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yiwen\國產\專利清單\"/>
    </mc:Choice>
  </mc:AlternateContent>
  <bookViews>
    <workbookView xWindow="0" yWindow="0" windowWidth="19200" windowHeight="6650" activeTab="3"/>
  </bookViews>
  <sheets>
    <sheet name="資訊與通訊" sheetId="2" r:id="rId1"/>
    <sheet name="電子與光電" sheetId="3" r:id="rId2"/>
    <sheet name="材料化工與奈米" sheetId="4" r:id="rId3"/>
    <sheet name="生技與醫藥" sheetId="9" r:id="rId4"/>
    <sheet name="先進製造與系統" sheetId="8" r:id="rId5"/>
    <sheet name="能源與環境" sheetId="10" r:id="rId6"/>
  </sheets>
  <definedNames>
    <definedName name="_xlnm._FilterDatabase" localSheetId="3" hidden="1">生技與醫藥!$A$1:$I$122</definedName>
    <definedName name="生技與醫藥">#REF!</definedName>
    <definedName name="先進製造">#REF!</definedName>
    <definedName name="技術領域" localSheetId="0">#REF!</definedName>
    <definedName name="技術領域">#REF!</definedName>
    <definedName name="材料化工">#REF!</definedName>
    <definedName name="能源與環境">#REF!</definedName>
    <definedName name="資訊通訊">#REF!</definedName>
    <definedName name="資訊與通訊">#REF!</definedName>
    <definedName name="電子光電">#REF!</definedName>
    <definedName name="電子與光電">#REF!</definedName>
  </definedNames>
  <calcPr calcId="152511"/>
</workbook>
</file>

<file path=xl/sharedStrings.xml><?xml version="1.0" encoding="utf-8"?>
<sst xmlns="http://schemas.openxmlformats.org/spreadsheetml/2006/main" count="757" uniqueCount="519">
  <si>
    <t>生物技術</t>
  </si>
  <si>
    <t>醫療工程及醫療器材</t>
  </si>
  <si>
    <t>備註</t>
    <phoneticPr fontId="1" type="noConversion"/>
  </si>
  <si>
    <t>學校編號</t>
    <phoneticPr fontId="1" type="noConversion"/>
  </si>
  <si>
    <t>專利名稱</t>
    <phoneticPr fontId="1" type="noConversion"/>
  </si>
  <si>
    <t>國別</t>
    <phoneticPr fontId="1" type="noConversion"/>
  </si>
  <si>
    <t>發明人</t>
    <phoneticPr fontId="1" type="noConversion"/>
  </si>
  <si>
    <t>證書號</t>
    <phoneticPr fontId="1" type="noConversion"/>
  </si>
  <si>
    <t>獲證日</t>
    <phoneticPr fontId="1" type="noConversion"/>
  </si>
  <si>
    <t>專利有效期限(迄)</t>
    <phoneticPr fontId="1" type="noConversion"/>
  </si>
  <si>
    <t>備註</t>
    <phoneticPr fontId="1" type="noConversion"/>
  </si>
  <si>
    <t>技術領域</t>
    <phoneticPr fontId="1" type="noConversion"/>
  </si>
  <si>
    <t>技術領域</t>
    <phoneticPr fontId="1" type="noConversion"/>
  </si>
  <si>
    <r>
      <rPr>
        <b/>
        <sz val="12"/>
        <rFont val="新細明體"/>
        <family val="1"/>
        <charset val="136"/>
      </rPr>
      <t>學校編號</t>
    </r>
    <phoneticPr fontId="1" type="noConversion"/>
  </si>
  <si>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</si>
  <si>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</si>
  <si>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</si>
  <si>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</si>
  <si>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</si>
  <si>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獲證日</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</si>
  <si>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</si>
  <si>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備註</t>
    </r>
    <phoneticPr fontId="1" type="noConversion"/>
  </si>
  <si>
    <r>
      <rPr>
        <b/>
        <sz val="12"/>
        <rFont val="新細明體"/>
        <family val="1"/>
        <charset val="136"/>
      </rPr>
      <t>學校編號</t>
    </r>
    <phoneticPr fontId="1" type="noConversion"/>
  </si>
  <si>
    <r>
      <rPr>
        <b/>
        <sz val="12"/>
        <rFont val="新細明體"/>
        <family val="1"/>
        <charset val="136"/>
      </rPr>
      <t>證書號</t>
    </r>
    <phoneticPr fontId="1" type="noConversion"/>
  </si>
  <si>
    <r>
      <rPr>
        <b/>
        <sz val="12"/>
        <rFont val="新細明體"/>
        <family val="1"/>
        <charset val="136"/>
      </rPr>
      <t>備註</t>
    </r>
    <phoneticPr fontId="1" type="noConversion"/>
  </si>
  <si>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</si>
  <si>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</si>
  <si>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</si>
  <si>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</si>
  <si>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</si>
  <si>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獲證日</t>
    </r>
    <phoneticPr fontId="1" type="noConversion"/>
  </si>
  <si>
    <t xml:space="preserve">Recombinant protein and method of screening for agents that modulate polypeptide aggregation </t>
    <phoneticPr fontId="3" type="noConversion"/>
  </si>
  <si>
    <t>用於篩選多胜肽聚集調節劑之重組蛋白與方法</t>
    <phoneticPr fontId="3" type="noConversion"/>
  </si>
  <si>
    <t>具有超音波觸發釋藥功能之磁振影像引導藥物載體</t>
    <phoneticPr fontId="3" type="noConversion"/>
  </si>
  <si>
    <t>膝下義肢承重檢測及控制訓練裝置</t>
    <phoneticPr fontId="3" type="noConversion"/>
  </si>
  <si>
    <t>Ultrasonically-triggered Drug Vehicle with Magnetic Resonance Imaging function</t>
    <phoneticPr fontId="3" type="noConversion"/>
  </si>
  <si>
    <t>ARYL AMINE SUBSTITUTED PYRIMIDINE AND QUINAZOLINE AND THEIR USE AS ANTICANCER DRUGS</t>
    <phoneticPr fontId="3" type="noConversion"/>
  </si>
  <si>
    <t>眼部腺體功能檢測系統
EXAMINING SYSTEM FOR EYE GLAND FUNCTION</t>
    <phoneticPr fontId="3" type="noConversion"/>
  </si>
  <si>
    <t>具穿刺導引功能之超音波探頭</t>
    <phoneticPr fontId="3" type="noConversion"/>
  </si>
  <si>
    <t>Fluorescent Fusion Protein</t>
    <phoneticPr fontId="3" type="noConversion"/>
  </si>
  <si>
    <t>稜鏡及應用此稜鏡的光學檢測系統</t>
    <phoneticPr fontId="3" type="noConversion"/>
  </si>
  <si>
    <t>SYSTEM AND METHOD OF MAPPING MEDICAL IMAGE OF SINGLE HEART CHAMBER</t>
    <phoneticPr fontId="3" type="noConversion"/>
  </si>
  <si>
    <t>Wearable Gait Training Device and Method Using the Same</t>
    <phoneticPr fontId="3" type="noConversion"/>
  </si>
  <si>
    <t>鑭系金屬氟化物奈米複合材料與其製作方法、用途</t>
    <phoneticPr fontId="3" type="noConversion"/>
  </si>
  <si>
    <t>ULTRASOUND PROBE STRUCTURE OF GUIDING THE PUNCTURE NEEDLE</t>
    <phoneticPr fontId="3" type="noConversion"/>
  </si>
  <si>
    <t>尿晶體檢測系統及發明</t>
    <phoneticPr fontId="3" type="noConversion"/>
  </si>
  <si>
    <t>ELECTRIC WALKING AID AND CONTROL METHOD THEREOF</t>
    <phoneticPr fontId="3" type="noConversion"/>
  </si>
  <si>
    <t>活化腺苷單磷酸活化蛋白激酶之化合物</t>
    <phoneticPr fontId="3" type="noConversion"/>
  </si>
  <si>
    <t>LIPOSOMAL LUPEOL ACETATE AND THE USE THEREOF IN PREPARING DRUGS FOR RHEUMATOID ARTHRITIS</t>
    <phoneticPr fontId="3" type="noConversion"/>
  </si>
  <si>
    <t>ELECTRIC WALKING ASSISTANCE DEVICE FOR FACILITATING GAIT ACTIVITY AND THE APPLICATION METHOD THEREOF</t>
    <phoneticPr fontId="3" type="noConversion"/>
  </si>
  <si>
    <t>TEST PHANTOM FOR X-RAY IMAGING</t>
    <phoneticPr fontId="3" type="noConversion"/>
  </si>
  <si>
    <t>超音波刺激頭盔/ 超音波刺激ヘルメット</t>
    <phoneticPr fontId="3" type="noConversion"/>
  </si>
  <si>
    <t>SUBSTITUTED MALONAMIDES AND THEIR USE AS ANTIBACTERIAL DRUGS/經取代的丙二醯胺化合物及其作爲抗菌藥物的用途</t>
    <phoneticPr fontId="3" type="noConversion"/>
  </si>
  <si>
    <t>JAW MOTION TRACKING SYSTEM AND OPERATING METHOD USING THE SAME</t>
  </si>
  <si>
    <t>多模式步行訓練之電動步行輔具及該輔具之控制方法</t>
    <phoneticPr fontId="3" type="noConversion"/>
  </si>
  <si>
    <t>PHOTOPOLYMER COMPOSITION AND APPLICATION THEREOF</t>
    <phoneticPr fontId="3" type="noConversion"/>
  </si>
  <si>
    <t>ADENOSINE MONOPHOSPHATE-ACTIVATED PROTEIN KINASE AGONIST</t>
    <phoneticPr fontId="3" type="noConversion"/>
  </si>
  <si>
    <t>MODE OF INDUCING RENAL TRANSPLANT REJECTION ON ANIMALS AND ITS MANUFACTURING APPROACH</t>
    <phoneticPr fontId="3" type="noConversion"/>
  </si>
  <si>
    <t>PEDICLE SCREW SYSTEM WITH SINGLE PLANE MOTION AND AXIAL ROTATION/具單平面活動與軸向旋轉功能之椎弓螺釘系統</t>
    <phoneticPr fontId="3" type="noConversion"/>
  </si>
  <si>
    <t>超音波刺激頭盔 / ULTRASOUND STIMULATION HELMET</t>
    <phoneticPr fontId="3" type="noConversion"/>
  </si>
  <si>
    <t>鄭子豪、劉珈榮</t>
    <phoneticPr fontId="3" type="noConversion"/>
  </si>
  <si>
    <t>陳浩夫、李光申</t>
    <phoneticPr fontId="3" type="noConversion"/>
  </si>
  <si>
    <t>廖辰中、林景堉、張世慶、黃秀雯、李芳瑜、李冠瑋、陳宥嘉</t>
    <phoneticPr fontId="3" type="noConversion"/>
  </si>
  <si>
    <t xml:space="preserve">江惠華、張歐、張淑雯、張仲華、蘇泰元 、呂建毅 </t>
    <phoneticPr fontId="3" type="noConversion"/>
  </si>
  <si>
    <t>李易展</t>
    <phoneticPr fontId="3" type="noConversion"/>
  </si>
  <si>
    <t>陳志成、金仕淳</t>
    <phoneticPr fontId="3" type="noConversion"/>
  </si>
  <si>
    <t>游忠煌、陳博因、周立偉、高崇蘭、鍾易勳</t>
    <phoneticPr fontId="3" type="noConversion"/>
  </si>
  <si>
    <t>林元敏、鄭量元、許至瑜、李士元</t>
    <phoneticPr fontId="3" type="noConversion"/>
  </si>
  <si>
    <t>游忠煌、吳孝觀、鄭穎淳</t>
    <phoneticPr fontId="3" type="noConversion"/>
  </si>
  <si>
    <t>張正</t>
    <phoneticPr fontId="3" type="noConversion"/>
  </si>
  <si>
    <t>林元敏、蘇俊鳴</t>
    <phoneticPr fontId="3" type="noConversion"/>
  </si>
  <si>
    <t>張正、林學良、徐章傑</t>
    <phoneticPr fontId="3" type="noConversion"/>
  </si>
  <si>
    <t>趙穗婷、陳志成 、施威宏 、藍毓傑</t>
    <phoneticPr fontId="3" type="noConversion"/>
  </si>
  <si>
    <t>江惠華、黃志嘉</t>
    <phoneticPr fontId="3" type="noConversion"/>
  </si>
  <si>
    <t>蕭崇瑋、邱浩傑</t>
    <phoneticPr fontId="3" type="noConversion"/>
  </si>
  <si>
    <t>黃正仲、王偉勛</t>
    <phoneticPr fontId="3" type="noConversion"/>
  </si>
  <si>
    <t>陳志成、 吳孟哲、金仕淳</t>
    <phoneticPr fontId="3" type="noConversion"/>
  </si>
  <si>
    <t>美    國</t>
    <phoneticPr fontId="3" type="noConversion"/>
  </si>
  <si>
    <t>中華民國</t>
    <phoneticPr fontId="3" type="noConversion"/>
  </si>
  <si>
    <t>中華民國</t>
  </si>
  <si>
    <t>中    國</t>
    <phoneticPr fontId="3" type="noConversion"/>
  </si>
  <si>
    <t>日    本</t>
    <phoneticPr fontId="3" type="noConversion"/>
  </si>
  <si>
    <t>美    國</t>
  </si>
  <si>
    <t>US 7,375,190 B2</t>
    <phoneticPr fontId="3" type="noConversion"/>
  </si>
  <si>
    <t>I327168</t>
    <phoneticPr fontId="3" type="noConversion"/>
  </si>
  <si>
    <t>I432227</t>
    <phoneticPr fontId="3" type="noConversion"/>
  </si>
  <si>
    <t>M479122</t>
    <phoneticPr fontId="3" type="noConversion"/>
  </si>
  <si>
    <t>US 8,908,185 B2</t>
    <phoneticPr fontId="3" type="noConversion"/>
  </si>
  <si>
    <t>I480535</t>
    <phoneticPr fontId="3" type="noConversion"/>
  </si>
  <si>
    <t>US 9,220,777 B2</t>
    <phoneticPr fontId="3" type="noConversion"/>
  </si>
  <si>
    <t>US 9,394,261 B2</t>
    <phoneticPr fontId="3" type="noConversion"/>
  </si>
  <si>
    <t>US 9,873,721 B2</t>
    <phoneticPr fontId="3" type="noConversion"/>
  </si>
  <si>
    <t>US 9,858,690 B2</t>
    <phoneticPr fontId="3" type="noConversion"/>
  </si>
  <si>
    <t>CN 105122093 B</t>
    <phoneticPr fontId="3" type="noConversion"/>
  </si>
  <si>
    <t>US 10,092,710 B2</t>
    <phoneticPr fontId="3" type="noConversion"/>
  </si>
  <si>
    <t>US 10,147,503 B2</t>
    <phoneticPr fontId="3" type="noConversion"/>
  </si>
  <si>
    <t>US 10,198,165 B2</t>
    <phoneticPr fontId="3" type="noConversion"/>
  </si>
  <si>
    <t>US 10,202,432 B2</t>
    <phoneticPr fontId="3" type="noConversion"/>
  </si>
  <si>
    <t>US 10,242,590 B2</t>
    <phoneticPr fontId="3" type="noConversion"/>
  </si>
  <si>
    <t>US 10,376,280 B2</t>
    <phoneticPr fontId="3" type="noConversion"/>
  </si>
  <si>
    <t>US 10,422,795 B2</t>
    <phoneticPr fontId="3" type="noConversion"/>
  </si>
  <si>
    <t>US 10,426,346 B2</t>
    <phoneticPr fontId="3" type="noConversion"/>
  </si>
  <si>
    <t>US 10,219,969 B2</t>
    <phoneticPr fontId="3" type="noConversion"/>
  </si>
  <si>
    <t>US 10,441,540 B2</t>
    <phoneticPr fontId="3" type="noConversion"/>
  </si>
  <si>
    <t>CN 106063987 B</t>
    <phoneticPr fontId="3" type="noConversion"/>
  </si>
  <si>
    <t>US 10,610,736 B2</t>
    <phoneticPr fontId="3" type="noConversion"/>
  </si>
  <si>
    <t>CN 107224392 B</t>
    <phoneticPr fontId="3" type="noConversion"/>
  </si>
  <si>
    <t>US 10,646,195 B2</t>
    <phoneticPr fontId="3" type="noConversion"/>
  </si>
  <si>
    <t>US 10,667,780 B2</t>
    <phoneticPr fontId="3" type="noConversion"/>
  </si>
  <si>
    <t>US 10,800,732 B2</t>
    <phoneticPr fontId="3" type="noConversion"/>
  </si>
  <si>
    <t>US 10,751,152 B2</t>
    <phoneticPr fontId="3" type="noConversion"/>
  </si>
  <si>
    <t>CN 108095985 B</t>
    <phoneticPr fontId="3" type="noConversion"/>
  </si>
  <si>
    <t>CN 108236560 B</t>
    <phoneticPr fontId="3" type="noConversion"/>
  </si>
  <si>
    <t>US 10,808,063 B2</t>
    <phoneticPr fontId="3" type="noConversion"/>
  </si>
  <si>
    <t>US 10,793,527 B2</t>
    <phoneticPr fontId="3" type="noConversion"/>
  </si>
  <si>
    <t>CN 108135472 B</t>
    <phoneticPr fontId="3" type="noConversion"/>
  </si>
  <si>
    <t>US 10,835,622 B2</t>
    <phoneticPr fontId="3" type="noConversion"/>
  </si>
  <si>
    <t>US 10,918,417 B2</t>
    <phoneticPr fontId="3" type="noConversion"/>
  </si>
  <si>
    <t>US 10,947,270 B2</t>
    <phoneticPr fontId="3" type="noConversion"/>
  </si>
  <si>
    <t>US 10,940,335 B2</t>
    <phoneticPr fontId="3" type="noConversion"/>
  </si>
  <si>
    <t xml:space="preserve"> 2016/11/01</t>
    <phoneticPr fontId="3" type="noConversion"/>
  </si>
  <si>
    <t xml:space="preserve"> 2019/11/01</t>
    <phoneticPr fontId="3" type="noConversion"/>
  </si>
  <si>
    <t xml:space="preserve"> 2019/12/21</t>
    <phoneticPr fontId="3" type="noConversion"/>
  </si>
  <si>
    <t xml:space="preserve"> 2021/03/01</t>
    <phoneticPr fontId="3" type="noConversion"/>
  </si>
  <si>
    <t xml:space="preserve"> 2039/03/14</t>
    <phoneticPr fontId="3" type="noConversion"/>
  </si>
  <si>
    <t xml:space="preserve"> 2039/10/14</t>
    <phoneticPr fontId="3" type="noConversion"/>
  </si>
  <si>
    <t>Systems and method for making hepatocyte from extrahepatic somatic stem cell and use thereof</t>
    <phoneticPr fontId="3" type="noConversion"/>
  </si>
  <si>
    <t xml:space="preserve">睡眠分析系統及其睡眠分析方法/Sleep analysis system and method for analyzing sleep thereof </t>
    <phoneticPr fontId="3" type="noConversion"/>
  </si>
  <si>
    <t>Systems and methods for making hepatocytes from extrahepatic somatic stem cells and use thereof</t>
    <phoneticPr fontId="3" type="noConversion"/>
  </si>
  <si>
    <t>WALKING ASSISTANCE DEVICE WITH DETECTION MEMBERS</t>
    <phoneticPr fontId="3" type="noConversion"/>
  </si>
  <si>
    <t>METHOD FOR EVALUATING CELL AGING BY EXPRESSION LEVEL OF COFILIN</t>
    <phoneticPr fontId="3" type="noConversion"/>
  </si>
  <si>
    <t>具無線傳輸之資料緩衝裝置</t>
    <phoneticPr fontId="3" type="noConversion"/>
  </si>
  <si>
    <t>一種硬脊膜外腔穿刺定位裝置</t>
  </si>
  <si>
    <t>溫敏型可注射式青光眼藥物載體凝膠及其製備方法</t>
  </si>
  <si>
    <t>Ultrasonic Positioning Device for Epidural Space and Method Using the Same</t>
  </si>
  <si>
    <t>Methods for Producing Mature Hepatocytes</t>
    <phoneticPr fontId="3" type="noConversion"/>
  </si>
  <si>
    <t>METHOD FOR TREATING A CANCER</t>
  </si>
  <si>
    <t>符合法規申請文件的製作方法</t>
  </si>
  <si>
    <t>METHOD FOR TREATING DRUG RESISTANT CANCER</t>
    <phoneticPr fontId="3" type="noConversion"/>
  </si>
  <si>
    <t>橈骨背側骨板</t>
  </si>
  <si>
    <t>舌壓量測與訓練裝置</t>
  </si>
  <si>
    <t>縫線固定錨釘</t>
  </si>
  <si>
    <t>矯正釘</t>
  </si>
  <si>
    <t>下顎補骨塊</t>
  </si>
  <si>
    <t>髕骨固定裝置</t>
  </si>
  <si>
    <t>江惠華</t>
  </si>
  <si>
    <t>游忠煌、吳孝觀</t>
    <phoneticPr fontId="3" type="noConversion"/>
  </si>
  <si>
    <t>US 8,062,632 B2</t>
    <phoneticPr fontId="3" type="noConversion"/>
  </si>
  <si>
    <t>US 8,292,819 B2</t>
    <phoneticPr fontId="3" type="noConversion"/>
  </si>
  <si>
    <t>I377057</t>
    <phoneticPr fontId="3" type="noConversion"/>
  </si>
  <si>
    <t xml:space="preserve">US 8,209,000 B2 </t>
    <phoneticPr fontId="3" type="noConversion"/>
  </si>
  <si>
    <t xml:space="preserve">US 8,216,839 B2 </t>
    <phoneticPr fontId="3" type="noConversion"/>
  </si>
  <si>
    <t>I374726</t>
    <phoneticPr fontId="3" type="noConversion"/>
  </si>
  <si>
    <t>US 8,500,143 B2</t>
    <phoneticPr fontId="3" type="noConversion"/>
  </si>
  <si>
    <t>US 8,574,852 B2</t>
    <phoneticPr fontId="3" type="noConversion"/>
  </si>
  <si>
    <t>I432070</t>
    <phoneticPr fontId="3" type="noConversion"/>
  </si>
  <si>
    <t>US 8,810,356 B2</t>
    <phoneticPr fontId="3" type="noConversion"/>
  </si>
  <si>
    <t>M503210</t>
    <phoneticPr fontId="3" type="noConversion"/>
  </si>
  <si>
    <t>M522009</t>
    <phoneticPr fontId="3" type="noConversion"/>
  </si>
  <si>
    <t>I491882</t>
    <phoneticPr fontId="3" type="noConversion"/>
  </si>
  <si>
    <t>I543777</t>
    <phoneticPr fontId="3" type="noConversion"/>
  </si>
  <si>
    <t>US 9,480,458 B2</t>
    <phoneticPr fontId="3" type="noConversion"/>
  </si>
  <si>
    <t>I537864</t>
    <phoneticPr fontId="3" type="noConversion"/>
  </si>
  <si>
    <t>I517093</t>
    <phoneticPr fontId="3" type="noConversion"/>
  </si>
  <si>
    <t>I551268</t>
    <phoneticPr fontId="3" type="noConversion"/>
  </si>
  <si>
    <t>I592141</t>
    <phoneticPr fontId="3" type="noConversion"/>
  </si>
  <si>
    <t>I592142</t>
    <phoneticPr fontId="3" type="noConversion"/>
  </si>
  <si>
    <t>US 9,732,323 B2</t>
    <phoneticPr fontId="3" type="noConversion"/>
  </si>
  <si>
    <t>I606818</t>
    <phoneticPr fontId="3" type="noConversion"/>
  </si>
  <si>
    <t>I632893</t>
    <phoneticPr fontId="3" type="noConversion"/>
  </si>
  <si>
    <t>I615137</t>
    <phoneticPr fontId="3" type="noConversion"/>
  </si>
  <si>
    <t>I610069</t>
    <phoneticPr fontId="3" type="noConversion"/>
  </si>
  <si>
    <t xml:space="preserve">M572562
</t>
    <phoneticPr fontId="3" type="noConversion"/>
  </si>
  <si>
    <t xml:space="preserve"> I655010</t>
    <phoneticPr fontId="3" type="noConversion"/>
  </si>
  <si>
    <t xml:space="preserve"> I654246</t>
    <phoneticPr fontId="3" type="noConversion"/>
  </si>
  <si>
    <t>10-2053507</t>
    <phoneticPr fontId="3" type="noConversion"/>
  </si>
  <si>
    <t>I679652</t>
    <phoneticPr fontId="3" type="noConversion"/>
  </si>
  <si>
    <t xml:space="preserve"> M610590</t>
    <phoneticPr fontId="3" type="noConversion"/>
  </si>
  <si>
    <t xml:space="preserve"> 2017/02/11</t>
    <phoneticPr fontId="3" type="noConversion"/>
  </si>
  <si>
    <t xml:space="preserve"> 2019/01/01</t>
    <phoneticPr fontId="3" type="noConversion"/>
  </si>
  <si>
    <t xml:space="preserve"> 2019/12/11</t>
    <phoneticPr fontId="3" type="noConversion"/>
  </si>
  <si>
    <t xml:space="preserve"> 2020/12/01</t>
    <phoneticPr fontId="3" type="noConversion"/>
  </si>
  <si>
    <t xml:space="preserve"> 2021/04/11</t>
    <phoneticPr fontId="3" type="noConversion"/>
  </si>
  <si>
    <t>2025/12/24 </t>
  </si>
  <si>
    <t>2025/12/03 </t>
    <phoneticPr fontId="3" type="noConversion"/>
  </si>
  <si>
    <t xml:space="preserve"> 2028/08/29</t>
    <phoneticPr fontId="3" type="noConversion"/>
  </si>
  <si>
    <t xml:space="preserve"> 2036/3/27</t>
    <phoneticPr fontId="3" type="noConversion"/>
  </si>
  <si>
    <t xml:space="preserve"> 2029/6/27 </t>
    <phoneticPr fontId="3" type="noConversion"/>
  </si>
  <si>
    <t xml:space="preserve"> 2031/01/12</t>
    <phoneticPr fontId="3" type="noConversion"/>
  </si>
  <si>
    <t>M602887</t>
    <phoneticPr fontId="1" type="noConversion"/>
  </si>
  <si>
    <t>M602888</t>
    <phoneticPr fontId="1" type="noConversion"/>
  </si>
  <si>
    <t>https://twpat3.tipo.gov.tw/tipotwoc/tipotwkm?!!FR_ I654246</t>
    <phoneticPr fontId="1" type="noConversion"/>
  </si>
  <si>
    <t>I648010</t>
    <phoneticPr fontId="3" type="noConversion"/>
  </si>
  <si>
    <t>https://twpat3.tipo.gov.tw/tipotwoc/tipotwkm?!!FR_I648010</t>
    <phoneticPr fontId="1" type="noConversion"/>
  </si>
  <si>
    <t>I677321</t>
    <phoneticPr fontId="3" type="noConversion"/>
  </si>
  <si>
    <t>https://twpat3.tipo.gov.tw/tipotwoc/tipotwkm?!!FR_I677321</t>
    <phoneticPr fontId="1" type="noConversion"/>
  </si>
  <si>
    <t>https://twpat3.tipo.gov.tw/tipotwoc/tipotwkm?!!FR_ I655010</t>
    <phoneticPr fontId="1" type="noConversion"/>
  </si>
  <si>
    <t>M603746</t>
    <phoneticPr fontId="1" type="noConversion"/>
  </si>
  <si>
    <t>https://twpat3.tipo.gov.tw/tipotwoc/tipotwkm?!!FR_M603746</t>
    <phoneticPr fontId="1" type="noConversion"/>
  </si>
  <si>
    <t>M605514 </t>
    <phoneticPr fontId="1" type="noConversion"/>
  </si>
  <si>
    <t>https://twpat3.tipo.gov.tw/tipotwoc/tipotwkm?!!FR_M605514</t>
    <phoneticPr fontId="1" type="noConversion"/>
  </si>
  <si>
    <t>https://twpat3.tipo.gov.tw/tipotwoc/tipotwkm?!!FR_M602888</t>
    <phoneticPr fontId="1" type="noConversion"/>
  </si>
  <si>
    <t>https://twpat3.tipo.gov.tw/tipotwoc/tipotwkm?!!FR_I679652</t>
    <phoneticPr fontId="1" type="noConversion"/>
  </si>
  <si>
    <t>M598664</t>
    <phoneticPr fontId="1" type="noConversion"/>
  </si>
  <si>
    <t>https://twpat3.tipo.gov.tw/tipotwoc/tipotwkm?!!FR_M598664</t>
    <phoneticPr fontId="1" type="noConversion"/>
  </si>
  <si>
    <t>M593825</t>
    <phoneticPr fontId="1" type="noConversion"/>
  </si>
  <si>
    <t>https://twpat3.tipo.gov.tw/tipotwoc/tipotwkm?!!FR_M593825</t>
    <phoneticPr fontId="1" type="noConversion"/>
  </si>
  <si>
    <t>I444846</t>
    <phoneticPr fontId="3" type="noConversion"/>
  </si>
  <si>
    <t>I511979</t>
    <phoneticPr fontId="3" type="noConversion"/>
  </si>
  <si>
    <t>https://twpat3.tipo.gov.tw/tipotwoc/tipotwkm?!!FR_ I511979</t>
    <phoneticPr fontId="1" type="noConversion"/>
  </si>
  <si>
    <t>https://twpat3.tipo.gov.tw/tipotwoc/tipotwkm?!!FR_ M503210</t>
    <phoneticPr fontId="1" type="noConversion"/>
  </si>
  <si>
    <t>M528153</t>
    <phoneticPr fontId="3" type="noConversion"/>
  </si>
  <si>
    <t>https://twpat3.tipo.gov.tw/tipotwoc/tipotwkm?!!FR_ M528153</t>
    <phoneticPr fontId="1" type="noConversion"/>
  </si>
  <si>
    <t>https://twpat3.tipo.gov.tw/tipotwoc/tipotwkm?!!FR_ M522009</t>
    <phoneticPr fontId="1" type="noConversion"/>
  </si>
  <si>
    <t>I482611</t>
    <phoneticPr fontId="3" type="noConversion"/>
  </si>
  <si>
    <t>https://twpat3.tipo.gov.tw/tipotwoc/tipotwkm?!!FR_ I482611</t>
    <phoneticPr fontId="1" type="noConversion"/>
  </si>
  <si>
    <t>https://twpat3.tipo.gov.tw/tipotwoc/tipotwkm?!!FR_ I491882</t>
    <phoneticPr fontId="1" type="noConversion"/>
  </si>
  <si>
    <t>I541037</t>
    <phoneticPr fontId="3" type="noConversion"/>
  </si>
  <si>
    <t>https://twpat3.tipo.gov.tw/tipotwoc/tipotwkm?!!FR_ I541037</t>
    <phoneticPr fontId="1" type="noConversion"/>
  </si>
  <si>
    <t>https://twpat3.tipo.gov.tw/tipotwoc/tipotwkm?!!FR_ I543777</t>
    <phoneticPr fontId="1" type="noConversion"/>
  </si>
  <si>
    <t>I535443</t>
    <phoneticPr fontId="3" type="noConversion"/>
  </si>
  <si>
    <t>https://twpat3.tipo.gov.tw/tipotwoc/tipotwkm?!!FR_ I535443</t>
    <phoneticPr fontId="1" type="noConversion"/>
  </si>
  <si>
    <t>https://twpat3.tipo.gov.tw/tipotwoc/tipotwkm?!!FR_ I537864</t>
    <phoneticPr fontId="1" type="noConversion"/>
  </si>
  <si>
    <t>I551284</t>
    <phoneticPr fontId="3" type="noConversion"/>
  </si>
  <si>
    <t>https://twpat3.tipo.gov.tw/tipotwoc/tipotwkm?!!FR_ I551284</t>
    <phoneticPr fontId="1" type="noConversion"/>
  </si>
  <si>
    <t>https://twpat3.tipo.gov.tw/tipotwoc/tipotwkm?!!FR_ I551268</t>
    <phoneticPr fontId="1" type="noConversion"/>
  </si>
  <si>
    <t>I562729</t>
    <phoneticPr fontId="3" type="noConversion"/>
  </si>
  <si>
    <t>https://twpat3.tipo.gov.tw/tipotwoc/tipotwkm?!!FR_ I562729</t>
    <phoneticPr fontId="1" type="noConversion"/>
  </si>
  <si>
    <t>I554266</t>
    <phoneticPr fontId="3" type="noConversion"/>
  </si>
  <si>
    <t>https://twpat3.tipo.gov.tw/tipotwoc/tipotwkm?!!FR_ I554266</t>
    <phoneticPr fontId="1" type="noConversion"/>
  </si>
  <si>
    <t>I565480</t>
    <phoneticPr fontId="3" type="noConversion"/>
  </si>
  <si>
    <t>https://twpat3.tipo.gov.tw/tipotwoc/tipotwkm?!!FR_ I565480</t>
    <phoneticPr fontId="1" type="noConversion"/>
  </si>
  <si>
    <t>https://twpat3.tipo.gov.tw/tipotwoc/tipotwkm?!!FR_ I592141</t>
    <phoneticPr fontId="1" type="noConversion"/>
  </si>
  <si>
    <t>I592145</t>
    <phoneticPr fontId="3" type="noConversion"/>
  </si>
  <si>
    <t>https://twpat3.tipo.gov.tw/tipotwoc/tipotwkm?!!FR_ I592145</t>
    <phoneticPr fontId="1" type="noConversion"/>
  </si>
  <si>
    <t>https://twpat3.tipo.gov.tw/tipotwoc/tipotwkm?!!FR_ I592142</t>
    <phoneticPr fontId="1" type="noConversion"/>
  </si>
  <si>
    <t>I601087</t>
    <phoneticPr fontId="3" type="noConversion"/>
  </si>
  <si>
    <t>https://twpat3.tipo.gov.tw/tipotwoc/tipotwkm?!!FR_ I601087</t>
    <phoneticPr fontId="1" type="noConversion"/>
  </si>
  <si>
    <t>M536527</t>
    <phoneticPr fontId="3" type="noConversion"/>
  </si>
  <si>
    <t>https://twpat3.tipo.gov.tw/tipotwoc/tipotwkm?!!FR_ M536527</t>
    <phoneticPr fontId="1" type="noConversion"/>
  </si>
  <si>
    <t>https://twpat3.tipo.gov.tw/tipotwoc/tipotwkm?!!FR_ I606818</t>
    <phoneticPr fontId="1" type="noConversion"/>
  </si>
  <si>
    <t>https://twpat3.tipo.gov.tw/tipotwoc/tipotwkm?!!FR_ I632893</t>
    <phoneticPr fontId="1" type="noConversion"/>
  </si>
  <si>
    <t>https://twpat3.tipo.gov.tw/tipotwoc/tipotwkm?!!FR_ I615137</t>
    <phoneticPr fontId="1" type="noConversion"/>
  </si>
  <si>
    <t>https://twpat3.tipo.gov.tw/tipotwoc/tipotwkm?!!FR_ I610069</t>
    <phoneticPr fontId="1" type="noConversion"/>
  </si>
  <si>
    <t>I622009</t>
    <phoneticPr fontId="3" type="noConversion"/>
  </si>
  <si>
    <t>https://twpat3.tipo.gov.tw/tipotwoc/tipotwkm?!!FR_ I622009</t>
    <phoneticPr fontId="1" type="noConversion"/>
  </si>
  <si>
    <t>https://twpat3.tipo.gov.tw/tipotwoc/tipotwkm?!!FR_ M572562</t>
    <phoneticPr fontId="1" type="noConversion"/>
  </si>
  <si>
    <t>M604621</t>
    <phoneticPr fontId="3" type="noConversion"/>
  </si>
  <si>
    <t xml:space="preserve">https://twpat3.tipo.gov.tw/tipotwoc/tipotwkm?!!FR_M604621 </t>
    <phoneticPr fontId="1" type="noConversion"/>
  </si>
  <si>
    <t xml:space="preserve">https://twpat3.tipo.gov.tw/tipotwoc/tipotwkm?!!FR_M602887 </t>
    <phoneticPr fontId="1" type="noConversion"/>
  </si>
  <si>
    <t xml:space="preserve">https://twpat3.tipo.gov.tw/tipotwoc/tipotwkm?!!FR_M610590 </t>
    <phoneticPr fontId="1" type="noConversion"/>
  </si>
  <si>
    <t>https://twpat3.tipo.gov.tw/tipotwoc/tipotwkm?!!FR_ I444846</t>
    <phoneticPr fontId="1" type="noConversion"/>
  </si>
  <si>
    <t>I449789</t>
    <phoneticPr fontId="3" type="noConversion"/>
  </si>
  <si>
    <t>https://twpat3.tipo.gov.tw/tipotwoc/tipotwkm?!!FR_ I449789</t>
    <phoneticPr fontId="1" type="noConversion"/>
  </si>
  <si>
    <t>I259387</t>
    <phoneticPr fontId="3" type="noConversion"/>
  </si>
  <si>
    <t>https://twpat3.tipo.gov.tw/tipotwoc/tipotwkm?!!FR_ I259387</t>
    <phoneticPr fontId="1" type="noConversion"/>
  </si>
  <si>
    <t>https://twpat3.tipo.gov.tw/tipotwoc/tipotwkm?!!FR_ I377057</t>
    <phoneticPr fontId="1" type="noConversion"/>
  </si>
  <si>
    <t>https://twpat3.tipo.gov.tw/tipotwoc/tipotwkm?!!FR_ I374726</t>
    <phoneticPr fontId="1" type="noConversion"/>
  </si>
  <si>
    <t>I383776</t>
    <phoneticPr fontId="3" type="noConversion"/>
  </si>
  <si>
    <t>https://twpat3.tipo.gov.tw/tipotwoc/tipotwkm?!!FR_ I383776</t>
    <phoneticPr fontId="1" type="noConversion"/>
  </si>
  <si>
    <t>https://twpat3.tipo.gov.tw/tipotwoc/tipotwkm?!!FR_ I432070</t>
    <phoneticPr fontId="1" type="noConversion"/>
  </si>
  <si>
    <t>M476577</t>
    <phoneticPr fontId="3" type="noConversion"/>
  </si>
  <si>
    <t>https://twpat3.tipo.gov.tw/tipotwoc/tipotwkm?!!FR_ M476577</t>
    <phoneticPr fontId="1" type="noConversion"/>
  </si>
  <si>
    <t>M476578</t>
    <phoneticPr fontId="3" type="noConversion"/>
  </si>
  <si>
    <t>https://twpat3.tipo.gov.tw/tipotwoc/tipotwkm?!!FR_ M476578</t>
    <phoneticPr fontId="1" type="noConversion"/>
  </si>
  <si>
    <t>https://twpat3.tipo.gov.tw/tipotwoc/tipotwkm?!!FR_  I432227</t>
    <phoneticPr fontId="1" type="noConversion"/>
  </si>
  <si>
    <t>https://twpat3.tipo.gov.tw/tipotwoc/tipotwkm?!!FR_  M479122</t>
    <phoneticPr fontId="1" type="noConversion"/>
  </si>
  <si>
    <t>https://twpat3.tipo.gov.tw/tipotwoc/tipotwkm?!!FR_  I476005</t>
    <phoneticPr fontId="1" type="noConversion"/>
  </si>
  <si>
    <t>https://twpat3.tipo.gov.tw/tipotwoc/tipotwkm?!!FR_  I480535</t>
    <phoneticPr fontId="1" type="noConversion"/>
  </si>
  <si>
    <t>I476005</t>
    <phoneticPr fontId="3" type="noConversion"/>
  </si>
  <si>
    <t>I518326</t>
    <phoneticPr fontId="3" type="noConversion"/>
  </si>
  <si>
    <t>https://twpat3.tipo.gov.tw/tipotwoc/tipotwkm?!!FR_  I518326</t>
    <phoneticPr fontId="1" type="noConversion"/>
  </si>
  <si>
    <t>I555500</t>
    <phoneticPr fontId="3" type="noConversion"/>
  </si>
  <si>
    <t>https://twpat3.tipo.gov.tw/tipotwoc/tipotwkm?!!FR_  I555500</t>
    <phoneticPr fontId="1" type="noConversion"/>
  </si>
  <si>
    <t>I583411</t>
    <phoneticPr fontId="3" type="noConversion"/>
  </si>
  <si>
    <t>https://twpat3.tipo.gov.tw/tipotwoc/tipotwkm?!!FR_  I583411</t>
    <phoneticPr fontId="1" type="noConversion"/>
  </si>
  <si>
    <t>I597060</t>
    <phoneticPr fontId="3" type="noConversion"/>
  </si>
  <si>
    <t>https://twpat3.tipo.gov.tw/tipotwoc/tipotwkm?!!FR_  I597060</t>
    <phoneticPr fontId="1" type="noConversion"/>
  </si>
  <si>
    <t>I602577</t>
    <phoneticPr fontId="3" type="noConversion"/>
  </si>
  <si>
    <t>https://twpat3.tipo.gov.tw/tipotwoc/tipotwkm?!!FR_  I602577</t>
    <phoneticPr fontId="1" type="noConversion"/>
  </si>
  <si>
    <t>I615172</t>
    <phoneticPr fontId="3" type="noConversion"/>
  </si>
  <si>
    <t>https://twpat3.tipo.gov.tw/tipotwoc/tipotwkm?!!FR_  I615172</t>
    <phoneticPr fontId="1" type="noConversion"/>
  </si>
  <si>
    <t>https://twpat3.tipo.gov.tw/tipotwoc/tipotwkm?!!FR_  I624249</t>
    <phoneticPr fontId="1" type="noConversion"/>
  </si>
  <si>
    <t>I624249</t>
    <phoneticPr fontId="3" type="noConversion"/>
  </si>
  <si>
    <t>I630904</t>
    <phoneticPr fontId="3" type="noConversion"/>
  </si>
  <si>
    <t>https://twpat3.tipo.gov.tw/tipotwoc/tipotwkm?!!FR_  I630904</t>
    <phoneticPr fontId="1" type="noConversion"/>
  </si>
  <si>
    <t>I642960</t>
    <phoneticPr fontId="3" type="noConversion"/>
  </si>
  <si>
    <t>https://twpat3.tipo.gov.tw/tipotwoc/tipotwkm?!!FR_  I642960</t>
    <phoneticPr fontId="1" type="noConversion"/>
  </si>
  <si>
    <t>I648402</t>
    <phoneticPr fontId="3" type="noConversion"/>
  </si>
  <si>
    <t>https://twpat3.tipo.gov.tw/tipotwoc/tipotwkm?!!FR_  I648402</t>
    <phoneticPr fontId="1" type="noConversion"/>
  </si>
  <si>
    <t>I655285</t>
    <phoneticPr fontId="3" type="noConversion"/>
  </si>
  <si>
    <t>https://twpat3.tipo.gov.tw/tipotwoc/tipotwkm?!!FR_  I655285</t>
    <phoneticPr fontId="1" type="noConversion"/>
  </si>
  <si>
    <t>I668018</t>
    <phoneticPr fontId="3" type="noConversion"/>
  </si>
  <si>
    <t>https://twpat3.tipo.gov.tw/tipotwoc/tipotwkm?!!FR_  I668018</t>
    <phoneticPr fontId="1" type="noConversion"/>
  </si>
  <si>
    <t>I670048</t>
    <phoneticPr fontId="3" type="noConversion"/>
  </si>
  <si>
    <t>https://twpat3.tipo.gov.tw/tipotwoc/tipotwkm?!!FR_  I670048</t>
    <phoneticPr fontId="1" type="noConversion"/>
  </si>
  <si>
    <t>I670080</t>
    <phoneticPr fontId="3" type="noConversion"/>
  </si>
  <si>
    <t>https://twpat3.tipo.gov.tw/tipotwoc/tipotwkm?!!FR_  I670080</t>
    <phoneticPr fontId="1" type="noConversion"/>
  </si>
  <si>
    <t>I675817</t>
    <phoneticPr fontId="3" type="noConversion"/>
  </si>
  <si>
    <t>https://twpat3.tipo.gov.tw/tipotwoc/tipotwkm?!!FR_  I675817</t>
    <phoneticPr fontId="1" type="noConversion"/>
  </si>
  <si>
    <t>I680122</t>
    <phoneticPr fontId="3" type="noConversion"/>
  </si>
  <si>
    <t>https://twpat3.tipo.gov.tw/tipotwoc/tipotwkm?!!FR_  I680122</t>
    <phoneticPr fontId="1" type="noConversion"/>
  </si>
  <si>
    <t>I684442</t>
    <phoneticPr fontId="3" type="noConversion"/>
  </si>
  <si>
    <t>https://twpat3.tipo.gov.tw/tipotwoc/tipotwkm?!!FR_  I684442</t>
    <phoneticPr fontId="1" type="noConversion"/>
  </si>
  <si>
    <t>I685819</t>
    <phoneticPr fontId="3" type="noConversion"/>
  </si>
  <si>
    <t>https://twpat3.tipo.gov.tw/tipotwoc/tipotwkm?!!FR_  I685819</t>
    <phoneticPr fontId="1" type="noConversion"/>
  </si>
  <si>
    <t>I696190</t>
    <phoneticPr fontId="3" type="noConversion"/>
  </si>
  <si>
    <t>https://twpat3.tipo.gov.tw/tipotwoc/tipotwkm?!!FR_  I696190</t>
    <phoneticPr fontId="1" type="noConversion"/>
  </si>
  <si>
    <t>I720398</t>
    <phoneticPr fontId="3" type="noConversion"/>
  </si>
  <si>
    <t>https://twpat3.tipo.gov.tw/tipotwoc/tipotwkm?!!FR_  I720398</t>
    <phoneticPr fontId="1" type="noConversion"/>
  </si>
  <si>
    <t>I728715</t>
    <phoneticPr fontId="3" type="noConversion"/>
  </si>
  <si>
    <t>https://twpat3.tipo.gov.tw/tipotwoc/tipotwkm?!!FR_  I728715</t>
    <phoneticPr fontId="1" type="noConversion"/>
  </si>
  <si>
    <t>I724578</t>
    <phoneticPr fontId="3" type="noConversion"/>
  </si>
  <si>
    <t>https://twpat3.tipo.gov.tw/tipotwoc/tipotwkm?!!FR_  I724578</t>
    <phoneticPr fontId="1" type="noConversion"/>
  </si>
  <si>
    <t>https://twpat3.tipo.gov.tw/tipotwoc/tipotwkm?!!FR_I327168</t>
    <phoneticPr fontId="1" type="noConversion"/>
  </si>
  <si>
    <t>US 9,937,193 B2</t>
    <phoneticPr fontId="3" type="noConversion"/>
  </si>
  <si>
    <t>國別</t>
    <phoneticPr fontId="1" type="noConversion"/>
  </si>
  <si>
    <t>證書號</t>
    <phoneticPr fontId="1" type="noConversion"/>
  </si>
  <si>
    <t>鄭子豪、劉珈榮</t>
    <phoneticPr fontId="3" type="noConversion"/>
  </si>
  <si>
    <t>劉澤英</t>
    <phoneticPr fontId="3" type="noConversion"/>
  </si>
  <si>
    <t>陳信予、宋文旭、張誌剛、詹瑞棋</t>
    <phoneticPr fontId="3" type="noConversion"/>
  </si>
  <si>
    <t>稜鏡以及應用此稜鏡的光學檢測系統/COUPLING PRISM AND OPTICAL DETECTION SYSTEM THEREOF</t>
    <phoneticPr fontId="3" type="noConversion"/>
  </si>
  <si>
    <t>陳浩夫、李光申</t>
    <phoneticPr fontId="3" type="noConversion"/>
  </si>
  <si>
    <t>具有超音波觸發釋藥功能以及造影功能的奈米級與微米級氣泡</t>
    <phoneticPr fontId="3" type="noConversion"/>
  </si>
  <si>
    <t>劉澤英</t>
    <phoneticPr fontId="3" type="noConversion"/>
  </si>
  <si>
    <t>稜鏡以及應用此稜鏡的光學檢測系統</t>
    <phoneticPr fontId="3" type="noConversion"/>
  </si>
  <si>
    <t>劉澤英</t>
    <phoneticPr fontId="3" type="noConversion"/>
  </si>
  <si>
    <t>用以檢測大腸直腸癌之生物標記、抗體、套組及檢測方法</t>
    <phoneticPr fontId="3" type="noConversion"/>
  </si>
  <si>
    <t>蕭崇瑋、陳昆鋒</t>
    <phoneticPr fontId="3" type="noConversion"/>
  </si>
  <si>
    <t>江惠華、丁乾坤、袁炎偉</t>
    <phoneticPr fontId="3" type="noConversion"/>
  </si>
  <si>
    <t>以人機位置為基礎之電動步行輔具及該輔具之控制方法</t>
    <phoneticPr fontId="3" type="noConversion"/>
  </si>
  <si>
    <t>中華民國</t>
    <phoneticPr fontId="3" type="noConversion"/>
  </si>
  <si>
    <t>游忠煌</t>
    <phoneticPr fontId="3" type="noConversion"/>
  </si>
  <si>
    <t>雙重標靶融合蛋白</t>
    <phoneticPr fontId="3" type="noConversion"/>
  </si>
  <si>
    <t>中華民國</t>
    <phoneticPr fontId="3" type="noConversion"/>
  </si>
  <si>
    <t>張正、藍耿立、王信二、張順福、李佳哲、詹珮嘉</t>
    <phoneticPr fontId="3" type="noConversion"/>
  </si>
  <si>
    <t>美    國</t>
    <phoneticPr fontId="3" type="noConversion"/>
  </si>
  <si>
    <t>李易展</t>
    <phoneticPr fontId="3" type="noConversion"/>
  </si>
  <si>
    <t>用於治療及/或預防神經退化性疾病的低強度脈衝式超音波器具</t>
    <phoneticPr fontId="3" type="noConversion"/>
  </si>
  <si>
    <t>楊逢羿</t>
    <phoneticPr fontId="3" type="noConversion"/>
  </si>
  <si>
    <t>Computed Tomography(CT) Image Reconstruction Method（電腦斷層影像重建方法）</t>
    <phoneticPr fontId="3" type="noConversion"/>
  </si>
  <si>
    <t>陳浩夫、李光申</t>
    <phoneticPr fontId="3" type="noConversion"/>
  </si>
  <si>
    <t>眩暈患者動態評估暨復建系統及其應用方法</t>
    <phoneticPr fontId="3" type="noConversion"/>
  </si>
  <si>
    <t>咬合運動追蹤系統與其使用方法</t>
    <phoneticPr fontId="3" type="noConversion"/>
  </si>
  <si>
    <t>取得分類歸納邊界之方法及其應用之自動辨識方法與系統／Method of Obtaining A Classification Boundary and Automatic Recogniyion Method and System Using the Same</t>
    <phoneticPr fontId="3" type="noConversion"/>
  </si>
  <si>
    <t>美    國</t>
    <phoneticPr fontId="3" type="noConversion"/>
  </si>
  <si>
    <t>郭文娟、丁乾坤、高孟群</t>
    <phoneticPr fontId="3" type="noConversion"/>
  </si>
  <si>
    <t>慢性病患者使用之最適化運動決策裝置及其操作方法／Personalize Exercise Decision-Making Device and Manipulating Method for Patients with Chronic Diseases</t>
    <phoneticPr fontId="3" type="noConversion"/>
  </si>
  <si>
    <t>蔡仁貞</t>
    <phoneticPr fontId="3" type="noConversion"/>
  </si>
  <si>
    <t>自動隨行系統及其應用方法</t>
    <phoneticPr fontId="3" type="noConversion"/>
  </si>
  <si>
    <t>美    國</t>
    <phoneticPr fontId="3" type="noConversion"/>
  </si>
  <si>
    <t>吳東信</t>
    <phoneticPr fontId="3" type="noConversion"/>
  </si>
  <si>
    <t>雙重標靶融合蛋白/DUAL TARGETING DRUG CARRIER AND APPLICATION THEREOF</t>
    <phoneticPr fontId="3" type="noConversion"/>
  </si>
  <si>
    <t>美    國</t>
    <phoneticPr fontId="3" type="noConversion"/>
  </si>
  <si>
    <t>游忠煌</t>
    <phoneticPr fontId="3" type="noConversion"/>
  </si>
  <si>
    <t>一種誘發腎臟移植免疫排斥反應的動物模型和其製造方法</t>
    <phoneticPr fontId="3" type="noConversion"/>
  </si>
  <si>
    <t>唐德成、陳念榮、翁碩駿</t>
    <phoneticPr fontId="3" type="noConversion"/>
  </si>
  <si>
    <t>光聚合組成物及其應用</t>
    <phoneticPr fontId="3" type="noConversion"/>
  </si>
  <si>
    <t>Ｘ射線造影之試驗假體
TEST PHANTOM FOR X-RAY IMAGING</t>
    <phoneticPr fontId="3" type="noConversion"/>
  </si>
  <si>
    <t>張寅、陳景欣</t>
    <phoneticPr fontId="3" type="noConversion"/>
  </si>
  <si>
    <t>抑制癌細胞及/或癌症幹細胞之存活、癌化及轉移之方法</t>
    <phoneticPr fontId="3" type="noConversion"/>
  </si>
  <si>
    <t>洪士杰、許瀚水</t>
    <phoneticPr fontId="3" type="noConversion"/>
  </si>
  <si>
    <t>光斷層掃描數位印模取像系統及其使用方法</t>
    <phoneticPr fontId="3" type="noConversion"/>
  </si>
  <si>
    <t>美    國</t>
    <phoneticPr fontId="3" type="noConversion"/>
  </si>
  <si>
    <t>李士元</t>
    <phoneticPr fontId="3" type="noConversion"/>
  </si>
  <si>
    <t>經取代的丙二醯胺化合物及其作爲抗菌藥物的用途
SUBSTITUTED MALONAMIDES AND THEIR USE AS ANTIBACTERIAL DRUGS</t>
    <phoneticPr fontId="3" type="noConversion"/>
  </si>
  <si>
    <t>中華民國</t>
    <phoneticPr fontId="3" type="noConversion"/>
  </si>
  <si>
    <t>游忠煌</t>
    <phoneticPr fontId="3" type="noConversion"/>
  </si>
  <si>
    <t xml:space="preserve">蕭崇瑋 、蘇溶真 、林彥儒 、黃瑞雯 </t>
    <phoneticPr fontId="3" type="noConversion"/>
  </si>
  <si>
    <t>步態學習輔助系統及其應用方法</t>
    <phoneticPr fontId="3" type="noConversion"/>
  </si>
  <si>
    <t>游忠煌、王富正、陳博因、吳孝觀、林育佑、吳凱麟</t>
    <phoneticPr fontId="3" type="noConversion"/>
  </si>
  <si>
    <t>美    國</t>
    <phoneticPr fontId="3" type="noConversion"/>
  </si>
  <si>
    <t>具斷層掃描校正假體功能之造影載體裝置</t>
    <phoneticPr fontId="3" type="noConversion"/>
  </si>
  <si>
    <t xml:space="preserve">陳志成、吳孟哲、金仕淳
</t>
    <phoneticPr fontId="3" type="noConversion"/>
  </si>
  <si>
    <t>穿戴式步態復健訓練裝置</t>
    <phoneticPr fontId="3" type="noConversion"/>
  </si>
  <si>
    <t>中    國</t>
    <phoneticPr fontId="3" type="noConversion"/>
  </si>
  <si>
    <t>游忠煌</t>
    <phoneticPr fontId="3" type="noConversion"/>
  </si>
  <si>
    <t>游忠煌</t>
    <phoneticPr fontId="3" type="noConversion"/>
  </si>
  <si>
    <t>以人機位置為基礎之電動步行輔具及該輔具之控制方法</t>
    <phoneticPr fontId="3" type="noConversion"/>
  </si>
  <si>
    <t>中    國</t>
    <phoneticPr fontId="3" type="noConversion"/>
  </si>
  <si>
    <t>游忠煌</t>
    <phoneticPr fontId="3" type="noConversion"/>
  </si>
  <si>
    <t>一種透過體積轉換演算法以計算最佳化機頭弧形角度的方法</t>
    <phoneticPr fontId="3" type="noConversion"/>
  </si>
  <si>
    <t>吳東信、熊佩韋、徐晨雄、孫靜儀、林冠亨</t>
    <phoneticPr fontId="3" type="noConversion"/>
  </si>
  <si>
    <t>趙穗婷、陳志成、施威宇、藍毓傑</t>
    <phoneticPr fontId="3" type="noConversion"/>
  </si>
  <si>
    <t>楊逢羿</t>
    <phoneticPr fontId="3" type="noConversion"/>
  </si>
  <si>
    <t>特許第6670485號</t>
    <phoneticPr fontId="3" type="noConversion"/>
  </si>
  <si>
    <t>具斷層掃描校正假體功能之造影載體裝置/CONTRAST CARRIER DEVICE WITH GEOMETRIC CALIBRATION PHANTOM ON COMPUTED TOMOGRAPYHY</t>
    <phoneticPr fontId="3" type="noConversion"/>
  </si>
  <si>
    <t>美    國</t>
    <phoneticPr fontId="3" type="noConversion"/>
  </si>
  <si>
    <t>蕭崇瑋、邱浩傑</t>
    <phoneticPr fontId="3" type="noConversion"/>
  </si>
  <si>
    <t>林元敏、鄭量元、許至瑜、李士元</t>
    <phoneticPr fontId="3" type="noConversion"/>
  </si>
  <si>
    <t>多模式步行訓練之電動步行輔具及該輔具之控制方法</t>
    <phoneticPr fontId="3" type="noConversion"/>
  </si>
  <si>
    <t>中    國</t>
    <phoneticPr fontId="3" type="noConversion"/>
  </si>
  <si>
    <t>步態活動促進的電動步行輔具及其應用方法</t>
    <phoneticPr fontId="3" type="noConversion"/>
  </si>
  <si>
    <t>中    國</t>
    <phoneticPr fontId="3" type="noConversion"/>
  </si>
  <si>
    <t>游忠煌、鄭穎淳</t>
    <phoneticPr fontId="3" type="noConversion"/>
  </si>
  <si>
    <t>林元敏、蘇俊鳴</t>
    <phoneticPr fontId="3" type="noConversion"/>
  </si>
  <si>
    <t>光断层扫描数字印模取像系统及其使用方法</t>
    <phoneticPr fontId="3" type="noConversion"/>
  </si>
  <si>
    <t>李士元、吳志偉、吳東原、賴昱臻</t>
    <phoneticPr fontId="3" type="noConversion"/>
  </si>
  <si>
    <t>用於肋膜訊號分析辨識、追蹤測距及顯示的合併方法及其內針超音波系統
INTRA-NEEDLE ULTRASOUND SYSTEM AND ITS METHOD OF USE FOR ANALYSIS, TRACKING, AND DISPLAY OF PLEURA IN MILLIMETER SCALE RESOLUTION</t>
    <phoneticPr fontId="3" type="noConversion"/>
  </si>
  <si>
    <t>江惠華、丁乾坤、廖書緯、蘇府蔚、楊靜芳、楊嘉偉</t>
    <phoneticPr fontId="3" type="noConversion"/>
  </si>
  <si>
    <t>林峻立、賴伯亮、劉柏毅</t>
    <phoneticPr fontId="3" type="noConversion"/>
  </si>
  <si>
    <t>酸鹼敏感型脂質奈米粒子用於包覆抗癌藥物和微小核糖核酸及其用途
THE pH-SENSITIVE LIPID NANOPARTICLES FOR ENCAPSULATION OF ANTICANCER DRUGS AND MICRORNA AND USE THEREOF</t>
    <phoneticPr fontId="3" type="noConversion"/>
  </si>
  <si>
    <t>駱雨利</t>
    <phoneticPr fontId="3" type="noConversion"/>
  </si>
  <si>
    <t>標靶導引前驅藥物酵素融合載體及其應用 / TARGETED PRODRUG CYTOSINE DEAMINASE FUSION CARRIER AND APPLICATION THEREOF</t>
    <phoneticPr fontId="3" type="noConversion"/>
  </si>
  <si>
    <t>張正、王信二、李佳哲、張順福、吳貞志</t>
    <phoneticPr fontId="3" type="noConversion"/>
  </si>
  <si>
    <t>楊逢羿</t>
    <phoneticPr fontId="3" type="noConversion"/>
  </si>
  <si>
    <t>焦斑計算自動化演算法
FOCAL SPOT AUTO-CALCULATION ALGORITHM</t>
    <phoneticPr fontId="3" type="noConversion"/>
  </si>
  <si>
    <t>趙穗婷 、陳志成</t>
    <phoneticPr fontId="3" type="noConversion"/>
  </si>
  <si>
    <t>資訊藥車</t>
    <phoneticPr fontId="3" type="noConversion"/>
  </si>
  <si>
    <t>朱唯勤、黃鐘磊、曾尹俊</t>
    <phoneticPr fontId="3" type="noConversion"/>
  </si>
  <si>
    <t>李光申</t>
    <phoneticPr fontId="3" type="noConversion"/>
  </si>
  <si>
    <t>郭博昭</t>
    <phoneticPr fontId="3" type="noConversion"/>
  </si>
  <si>
    <t>具動態支撐性之助行器及其運用方法</t>
    <phoneticPr fontId="3" type="noConversion"/>
  </si>
  <si>
    <t>游忠煌、簡志偉</t>
    <phoneticPr fontId="3" type="noConversion"/>
  </si>
  <si>
    <t>DEVICE FOR SENSING PHYSIOLOGICAL SIGNAL AND METHOD FOR SENSING THE SAME
(生理訊號感測裝置及其感測方法）</t>
    <phoneticPr fontId="3" type="noConversion"/>
  </si>
  <si>
    <t>郭博昭、楊靜修</t>
    <phoneticPr fontId="3" type="noConversion"/>
  </si>
  <si>
    <t>生理訊號感測裝置及其感測方法</t>
    <phoneticPr fontId="3" type="noConversion"/>
  </si>
  <si>
    <t>郭博昭、楊靜修</t>
    <phoneticPr fontId="3" type="noConversion"/>
  </si>
  <si>
    <t>體重預測系統及其方法</t>
    <phoneticPr fontId="3" type="noConversion"/>
  </si>
  <si>
    <t>藍祚鴻</t>
    <phoneticPr fontId="3" type="noConversion"/>
  </si>
  <si>
    <t>郭博昭、楊靜修</t>
    <phoneticPr fontId="3" type="noConversion"/>
  </si>
  <si>
    <t>微透析探針</t>
    <phoneticPr fontId="3" type="noConversion"/>
  </si>
  <si>
    <t>蔡東湖、江孟萱</t>
    <phoneticPr fontId="3" type="noConversion"/>
  </si>
  <si>
    <t>多岔型微透析探針</t>
    <phoneticPr fontId="3" type="noConversion"/>
  </si>
  <si>
    <t>蔡東湖、張杏怡</t>
    <phoneticPr fontId="3" type="noConversion"/>
  </si>
  <si>
    <t>具無線傳輸之資料緩衝裝置 /Data buffer apparatus with wireless transmission function</t>
    <phoneticPr fontId="3" type="noConversion"/>
  </si>
  <si>
    <t>由人類誘導式全能型幹細胞快速引導分化為成熟肝細胞之方法，及其用於治療肝病之用途</t>
    <phoneticPr fontId="3" type="noConversion"/>
  </si>
  <si>
    <t>李光申、陳瑜帆、曾騫幼</t>
    <phoneticPr fontId="3" type="noConversion"/>
  </si>
  <si>
    <t>互動式復健方法、程式、電腦可讀取儲存媒體及其應用之系統 </t>
    <phoneticPr fontId="3" type="noConversion"/>
  </si>
  <si>
    <t>蔚順華</t>
    <phoneticPr fontId="3" type="noConversion"/>
  </si>
  <si>
    <t>螢光融合蛋白</t>
    <phoneticPr fontId="3" type="noConversion"/>
  </si>
  <si>
    <t>李易展、王柏勝、林亮廷、張正、陳志成</t>
    <phoneticPr fontId="3" type="noConversion"/>
  </si>
  <si>
    <t>多軸向顎骨牽引器</t>
    <phoneticPr fontId="3" type="noConversion"/>
  </si>
  <si>
    <t>林峻立、林暘淞、劉原志、吳政憲</t>
    <phoneticPr fontId="3" type="noConversion"/>
  </si>
  <si>
    <t>血管縫合機構</t>
    <phoneticPr fontId="3" type="noConversion"/>
  </si>
  <si>
    <t>中華民國</t>
    <phoneticPr fontId="3" type="noConversion"/>
  </si>
  <si>
    <t>林峻立、尤崇智、林哲宇、林暘淞、藍毓傑</t>
    <phoneticPr fontId="3" type="noConversion"/>
  </si>
  <si>
    <t>矯正釘手術導引板</t>
    <phoneticPr fontId="3" type="noConversion"/>
  </si>
  <si>
    <t>林峻立、王鈺詞 、林暘淞 、黃少甫 、余建宏</t>
    <phoneticPr fontId="3" type="noConversion"/>
  </si>
  <si>
    <t>情緒性腦電波造影方法</t>
    <phoneticPr fontId="3" type="noConversion"/>
  </si>
  <si>
    <t>鄭雅薇</t>
    <phoneticPr fontId="3" type="noConversion"/>
  </si>
  <si>
    <t>一種評估細胞老化的方法</t>
    <phoneticPr fontId="3" type="noConversion"/>
  </si>
  <si>
    <t>李易展、蔡政翰</t>
    <phoneticPr fontId="3" type="noConversion"/>
  </si>
  <si>
    <t>江惠華、林士斌、丁乾坤、周歧發、熊克平</t>
    <phoneticPr fontId="3" type="noConversion"/>
  </si>
  <si>
    <t>邱士華、劉瑞玲、劉典謨</t>
    <phoneticPr fontId="3" type="noConversion"/>
  </si>
  <si>
    <t>美    國</t>
    <phoneticPr fontId="3" type="noConversion"/>
  </si>
  <si>
    <t>羽扇豆醇醋酸及薑黃素之協同組合用於治療或預防蝕骨細胞前驅物活化相關疾病</t>
    <phoneticPr fontId="3" type="noConversion"/>
  </si>
  <si>
    <t>黃正仲、王偉勛</t>
    <phoneticPr fontId="3" type="noConversion"/>
  </si>
  <si>
    <t>慢性病患者使用之最適化運動決策裝置及其操作方法</t>
    <phoneticPr fontId="3" type="noConversion"/>
  </si>
  <si>
    <t>蔡仁貞</t>
    <phoneticPr fontId="3" type="noConversion"/>
  </si>
  <si>
    <t>電腦斷層影像重建方法</t>
    <phoneticPr fontId="3" type="noConversion"/>
  </si>
  <si>
    <t>陳志成、金仕淳</t>
    <phoneticPr fontId="3" type="noConversion"/>
  </si>
  <si>
    <t>步態訓練工具</t>
    <phoneticPr fontId="3" type="noConversion"/>
  </si>
  <si>
    <t>游忠煌、王曉嵐、陳建熹、楊智翔、吳孝觀</t>
    <phoneticPr fontId="3" type="noConversion"/>
  </si>
  <si>
    <t>可攜式關節附屬動作量化裝置</t>
    <phoneticPr fontId="3" type="noConversion"/>
  </si>
  <si>
    <t>誘蟲製劑、其製造方法及應用之除蟲誘劑</t>
    <phoneticPr fontId="3" type="noConversion"/>
  </si>
  <si>
    <t>郝淑薏</t>
    <phoneticPr fontId="3" type="noConversion"/>
  </si>
  <si>
    <t>穿戴式步態復健訓練裝置及使用該裝置之步態訓練方式</t>
    <phoneticPr fontId="3" type="noConversion"/>
  </si>
  <si>
    <t>羽扇豆醇醋酸微脂體極其用於製備抑制蝕骨細胞生成藥物的應用</t>
    <phoneticPr fontId="3" type="noConversion"/>
  </si>
  <si>
    <t>黃正仲、王偉勛</t>
    <phoneticPr fontId="3" type="noConversion"/>
  </si>
  <si>
    <t>超音波探頭結構</t>
    <phoneticPr fontId="3" type="noConversion"/>
  </si>
  <si>
    <t>張寅、陳景欣</t>
    <phoneticPr fontId="3" type="noConversion"/>
  </si>
  <si>
    <t>光斷層掃描數位印模取像系統及其使用方法</t>
    <phoneticPr fontId="3" type="noConversion"/>
  </si>
  <si>
    <t>李士元、呂志偉、呂東原、賴昱臻</t>
    <phoneticPr fontId="3" type="noConversion"/>
  </si>
  <si>
    <t>取得分類歸納邊界之方法及其應用之自動辨識方法與系統</t>
    <phoneticPr fontId="3" type="noConversion"/>
  </si>
  <si>
    <t>郭文娟、丁乾坤、高孟群</t>
    <phoneticPr fontId="3" type="noConversion"/>
  </si>
  <si>
    <t>李光申、陳瑜帆、曾騫幼</t>
    <phoneticPr fontId="3" type="noConversion"/>
  </si>
  <si>
    <t>產生標準臨床電子表單系統及方法</t>
    <phoneticPr fontId="3" type="noConversion"/>
  </si>
  <si>
    <t>林敬恆、楊永正、范揚政</t>
    <phoneticPr fontId="3" type="noConversion"/>
  </si>
  <si>
    <t>可服貼骨頭之骨板</t>
    <phoneticPr fontId="3" type="noConversion"/>
  </si>
  <si>
    <t>林峻立、黃少甫、林暘淞、吳政憲、羅綸洲、劉育伸</t>
    <phoneticPr fontId="3" type="noConversion"/>
  </si>
  <si>
    <t>步態活動促進之電動步行輔具及其應用方法</t>
    <phoneticPr fontId="3" type="noConversion"/>
  </si>
  <si>
    <t>中華民國</t>
    <phoneticPr fontId="3" type="noConversion"/>
  </si>
  <si>
    <t>游忠煌、鄭穎淳</t>
    <phoneticPr fontId="3" type="noConversion"/>
  </si>
  <si>
    <t>美    國</t>
    <phoneticPr fontId="3" type="noConversion"/>
  </si>
  <si>
    <t>劉俊煌</t>
    <phoneticPr fontId="3" type="noConversion"/>
  </si>
  <si>
    <t>偵測與分析消化道黏膜組織之方法及系統</t>
    <phoneticPr fontId="3" type="noConversion"/>
  </si>
  <si>
    <t>郭文娟、陳炳憲、吳建賢</t>
    <phoneticPr fontId="3" type="noConversion"/>
  </si>
  <si>
    <t>採樣衝擊瓶</t>
    <phoneticPr fontId="3" type="noConversion"/>
  </si>
  <si>
    <t>余國賓、陳彥頻、陳安菲、貢家宥</t>
    <phoneticPr fontId="3" type="noConversion"/>
  </si>
  <si>
    <t>楊永正、林敬恆、范揚政、周昕毅、張吟綺</t>
    <phoneticPr fontId="3" type="noConversion"/>
  </si>
  <si>
    <t>藥物之攝像裝置及藥物辨識系統
PILL IMAGE-ACQUISITION APPARATUS, AND PILL-IDENTIFICATION SYSTEM THEREOF</t>
    <phoneticPr fontId="3" type="noConversion"/>
  </si>
  <si>
    <t xml:space="preserve">陳育群 、李惠珊、李欣怡、黃淑娟 </t>
    <phoneticPr fontId="3" type="noConversion"/>
  </si>
  <si>
    <t xml:space="preserve"> 植入式超音波傳導及藥物投送裝置
IMPLANTABLE ULTRASOUND CONDUCTING AND DRUG DELIVERING APPARATUS</t>
    <phoneticPr fontId="3" type="noConversion"/>
  </si>
  <si>
    <t>劉澤英、陳敏弘</t>
    <phoneticPr fontId="3" type="noConversion"/>
  </si>
  <si>
    <t>用於增進帕金森患者步行能力與動作控制之智能裝置及其方法</t>
    <phoneticPr fontId="3" type="noConversion"/>
  </si>
  <si>
    <t>楊世偉</t>
    <phoneticPr fontId="3" type="noConversion"/>
  </si>
  <si>
    <t xml:space="preserve"> 用於三維列印之生物可分解的光聚合組合物
BIODEGRADABLE AND LIGHT-CURED COMPOSITION FOR THREE DIMENSIONAL PRINTING</t>
    <phoneticPr fontId="3" type="noConversion"/>
  </si>
  <si>
    <t>林元敏、江卓培、李士元、林賢達</t>
    <phoneticPr fontId="3" type="noConversion"/>
  </si>
  <si>
    <t>韓    國</t>
    <phoneticPr fontId="3" type="noConversion"/>
  </si>
  <si>
    <t>黃奇英、張牧新、陳冠宇、吳駿翃、鄭大山、余晟豪</t>
    <phoneticPr fontId="3" type="noConversion"/>
  </si>
  <si>
    <t>用於頭痛疾患的大腦皮質興奮與抑制能力量測系統</t>
    <phoneticPr fontId="3" type="noConversion"/>
  </si>
  <si>
    <t>蕭富榮 、陳韋達 、王署君</t>
    <phoneticPr fontId="3" type="noConversion"/>
  </si>
  <si>
    <t>林峻立、王鈺詞、江錦秀、劉宣志</t>
    <phoneticPr fontId="3" type="noConversion"/>
  </si>
  <si>
    <t>林峻立、王宣文、陳坤駿、劉秀月</t>
    <phoneticPr fontId="3" type="noConversion"/>
  </si>
  <si>
    <t>個人化大腦影像評估之方法、非暫時性電腦可讀媒體及設備
METHOD, NON-TRANSITORY COMPUTER-READABLE MEDIA AND APPARATUS FOR EVALUATING PERSONALIZED BRAIN IMAGING</t>
    <phoneticPr fontId="3" type="noConversion"/>
  </si>
  <si>
    <t>周坤賢、林慶波、林偉哲</t>
    <phoneticPr fontId="3" type="noConversion"/>
  </si>
  <si>
    <t>林峻立 、陳志華 、薛新儒</t>
    <phoneticPr fontId="3" type="noConversion"/>
  </si>
  <si>
    <t>林峻立、林暘淞、余建宏、陳坤駿</t>
    <phoneticPr fontId="3" type="noConversion"/>
  </si>
  <si>
    <t>林峻立、吳政憲、蔡瑋姮、高煌凱、王鈺詞</t>
    <phoneticPr fontId="3" type="noConversion"/>
  </si>
  <si>
    <t>下顎重建骨板</t>
    <phoneticPr fontId="1" type="noConversion"/>
  </si>
  <si>
    <t>林峻立、吳政憲、黃少甫、林暘淞、劉育伸</t>
    <phoneticPr fontId="3" type="noConversion"/>
  </si>
  <si>
    <t>中華民國</t>
    <phoneticPr fontId="3" type="noConversion"/>
  </si>
  <si>
    <t>林峻立、黃少甫、廖啟揚</t>
    <phoneticPr fontId="3" type="noConversion"/>
  </si>
  <si>
    <t>探針裝置及包括該探針裝置的光學影像系統
PROBE DEVICE AND OPTICAL IMAGE SYSTEM INCLUDING THE SAME</t>
    <phoneticPr fontId="3" type="noConversion"/>
  </si>
  <si>
    <t>中華民國</t>
    <phoneticPr fontId="3" type="noConversion"/>
  </si>
  <si>
    <t>郭文娟 、高孟群 、丁乾坤</t>
    <phoneticPr fontId="3" type="noConversion"/>
  </si>
  <si>
    <r>
      <rPr>
        <b/>
        <sz val="12"/>
        <rFont val="新細明體"/>
        <family val="1"/>
        <charset val="136"/>
      </rPr>
      <t>證書號</t>
    </r>
    <phoneticPr fontId="1" type="noConversion"/>
  </si>
  <si>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</si>
  <si>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</si>
  <si>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發明人</t>
    </r>
    <phoneticPr fontId="1" type="noConversion"/>
  </si>
  <si>
    <r>
      <rPr>
        <b/>
        <sz val="12"/>
        <rFont val="新細明體"/>
        <family val="1"/>
        <charset val="136"/>
      </rPr>
      <t>獲證日</t>
    </r>
    <phoneticPr fontId="1" type="noConversion"/>
  </si>
  <si>
    <r>
      <rPr>
        <b/>
        <sz val="12"/>
        <rFont val="新細明體"/>
        <family val="1"/>
        <charset val="136"/>
      </rPr>
      <t>備註</t>
    </r>
    <phoneticPr fontId="1" type="noConversion"/>
  </si>
  <si>
    <r>
      <rPr>
        <b/>
        <sz val="12"/>
        <rFont val="新細明體"/>
        <family val="1"/>
        <charset val="136"/>
      </rPr>
      <t>學校編號</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</si>
  <si>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</si>
  <si>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t>N/A</t>
  </si>
  <si>
    <t>N/A</t>
    <phoneticPr fontId="1" type="noConversion"/>
  </si>
  <si>
    <t>N/A</t>
    <phoneticPr fontId="1" type="noConversion"/>
  </si>
  <si>
    <t>N/A</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</si>
</sst>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2"/>
      <name val="新細明體"/>
      <family val="1"/>
      <charset val="136"/>
    </font>
    <font>
      <sz val="9"/>
      <name val="新細明體"/>
      <family val="1"/>
      <charset val="136"/>
    </font>
    <font>
      <b/>
      <sz val="12"/>
      <name val="新細明體"/>
      <family val="1"/>
      <charset val="136"/>
    </font>
    <font>
      <sz val="9"/>
      <name val="新細明體"/>
      <family val="2"/>
      <charset val="136"/>
      <scheme val="minor"/>
    </font>
    <font>
      <b/>
      <sz val="12"/>
      <name val="Times New Roman"/>
      <family val="1"/>
    </font>
    <font>
      <sz val="12"/>
      <name val="Times New Roman"/>
      <family val="1"/>
    </font>
    <font>
      <u/>
      <sz val="12"/>
      <color theme="10"/>
      <name val="新細明體"/>
      <family val="1"/>
      <charset val="136"/>
    </font>
    <font>
      <sz val="12"/>
      <name val="新細明體"/>
      <family val="1"/>
      <charset val="136"/>
      <scheme val="major"/>
    </font>
    <font>
      <b/>
      <sz val="12"/>
      <name val="新細明體"/>
      <family val="1"/>
      <charset val="136"/>
      <scheme val="major"/>
    </font>
    <font>
      <sz val="12"/>
      <name val="標楷體"/>
      <family val="4"/>
      <charset val="136"/>
    </font>
    <font>
      <b/>
      <sz val="12"/>
      <name val="新細明體"/>
      <family val="1"/>
      <charset val="136"/>
      <scheme val="minor"/>
    </font>
    <font>
      <sz val="12"/>
      <color theme="1"/>
      <name val="新細明體"/>
      <family val="1"/>
      <charset val="136"/>
      <scheme val="minor"/>
    </font>
    <font>
      <sz val="12"/>
      <name val="新細明體"/>
      <family val="1"/>
      <charset val="136"/>
      <scheme val="minor"/>
    </font>
    <font>
      <u/>
      <sz val="12"/>
      <color theme="10"/>
      <name val="新細明體"/>
      <family val="1"/>
      <charset val="136"/>
      <scheme val="minor"/>
    </font>
    <font>
      <sz val="12"/>
      <color rgb="FF000000"/>
      <name val="新細明體"/>
      <family val="1"/>
      <charset val="136"/>
      <scheme val="minor"/>
    </font>
  </fonts>
  <fills count="3">
    <fill>
      <patternFill patternType="none"/>
    </fill>
    <fill>
      <patternFill patternType="gray125"/>
    </fill>
    <fill>
      <patternFill patternType="solid">
        <fgColor theme="3"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35">
    <xf numFmtId="0" fontId="0" fillId="0" borderId="0" xfId="0">
      <alignment vertical="center"/>
    </xf>
    <xf numFmtId="0" fontId="2" fillId="2" borderId="1" xfId="0" applyFont="1" applyFill="1" applyBorder="1" applyAlignment="1">
      <alignment horizontal="center" vertical="center"/>
    </xf>
    <xf numFmtId="0" fontId="0" fillId="0" borderId="0" xfId="0" applyAlignment="1">
      <alignment vertical="center" wrapText="1"/>
    </xf>
    <xf numFmtId="0" fontId="0" fillId="0" borderId="0" xfId="0" applyFont="1">
      <alignment vertical="center"/>
    </xf>
    <xf numFmtId="0" fontId="0" fillId="0" borderId="0" xfId="0" applyFill="1">
      <alignment vertical="center"/>
    </xf>
    <xf numFmtId="0" fontId="4" fillId="2" borderId="1" xfId="0" applyFont="1" applyFill="1" applyBorder="1" applyAlignment="1">
      <alignment horizontal="center" vertical="center"/>
    </xf>
    <xf numFmtId="0" fontId="5" fillId="0" borderId="0" xfId="0" applyFont="1">
      <alignment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 xfId="0" applyFont="1" applyFill="1" applyBorder="1" applyAlignment="1">
      <alignment horizontal="left" vertical="center"/>
    </xf>
    <xf numFmtId="0" fontId="5" fillId="0" borderId="0" xfId="0" applyFont="1" applyAlignment="1">
      <alignment horizontal="left" vertical="center"/>
    </xf>
    <xf numFmtId="0" fontId="5" fillId="0" borderId="0" xfId="0" applyFont="1" applyAlignment="1">
      <alignment vertical="center" wrapText="1"/>
    </xf>
    <xf numFmtId="0" fontId="0" fillId="0" borderId="0" xfId="0" applyFont="1" applyAlignment="1">
      <alignment vertical="center" wrapText="1"/>
    </xf>
    <xf numFmtId="0" fontId="8" fillId="2" borderId="1" xfId="0" applyFont="1" applyFill="1" applyBorder="1" applyAlignment="1">
      <alignment horizontal="center" vertical="center" wrapText="1"/>
    </xf>
    <xf numFmtId="0" fontId="7" fillId="0" borderId="0" xfId="0" applyFont="1">
      <alignment vertical="center"/>
    </xf>
    <xf numFmtId="0" fontId="9" fillId="0" borderId="0" xfId="0" applyFont="1" applyAlignment="1">
      <alignment vertical="center" wrapText="1"/>
    </xf>
    <xf numFmtId="0" fontId="9" fillId="0" borderId="0" xfId="0" applyFont="1" applyAlignment="1">
      <alignment horizontal="center" vertical="center" wrapText="1"/>
    </xf>
    <xf numFmtId="0" fontId="10" fillId="2" borderId="1" xfId="0" applyFont="1" applyFill="1" applyBorder="1" applyAlignment="1">
      <alignment horizontal="center" vertical="center" wrapText="1"/>
    </xf>
    <xf numFmtId="49" fontId="11" fillId="0" borderId="1" xfId="0" applyNumberFormat="1" applyFont="1" applyBorder="1" applyAlignment="1">
      <alignment vertical="center" wrapText="1"/>
    </xf>
    <xf numFmtId="0" fontId="11" fillId="0" borderId="1" xfId="0" applyFont="1" applyFill="1" applyBorder="1" applyAlignment="1">
      <alignment horizontal="left" vertical="center" wrapText="1"/>
    </xf>
    <xf numFmtId="0" fontId="12" fillId="0" borderId="1" xfId="0" applyFont="1" applyBorder="1" applyAlignment="1">
      <alignment vertical="center" wrapText="1"/>
    </xf>
    <xf numFmtId="0" fontId="11" fillId="0"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Fill="1" applyBorder="1" applyAlignment="1">
      <alignment horizontal="left" vertical="center" wrapText="1"/>
    </xf>
    <xf numFmtId="14" fontId="11" fillId="0" borderId="1" xfId="0" applyNumberFormat="1" applyFont="1" applyFill="1" applyBorder="1" applyAlignment="1">
      <alignment horizontal="left" vertical="center" wrapText="1"/>
    </xf>
    <xf numFmtId="0" fontId="13" fillId="0" borderId="1" xfId="1" applyFont="1" applyBorder="1" applyAlignment="1">
      <alignment horizontal="left" vertical="center" wrapText="1"/>
    </xf>
    <xf numFmtId="0" fontId="12" fillId="0" borderId="1" xfId="0" applyFont="1" applyFill="1" applyBorder="1" applyAlignment="1">
      <alignment horizontal="left" vertical="center"/>
    </xf>
    <xf numFmtId="14" fontId="11" fillId="0" borderId="1" xfId="0" applyNumberFormat="1" applyFont="1" applyFill="1" applyBorder="1" applyAlignment="1">
      <alignment horizontal="left" vertical="center"/>
    </xf>
    <xf numFmtId="3" fontId="12" fillId="0" borderId="1" xfId="0" applyNumberFormat="1" applyFont="1" applyFill="1" applyBorder="1" applyAlignment="1">
      <alignment horizontal="left" vertical="center"/>
    </xf>
    <xf numFmtId="0" fontId="14" fillId="0" borderId="1" xfId="0" applyFont="1" applyFill="1" applyBorder="1" applyAlignment="1">
      <alignment horizontal="left" vertical="center" wrapText="1"/>
    </xf>
    <xf numFmtId="0" fontId="13" fillId="0" borderId="1" xfId="1" applyFont="1" applyFill="1" applyBorder="1" applyAlignment="1">
      <alignment horizontal="left" vertical="center" wrapText="1"/>
    </xf>
    <xf numFmtId="0" fontId="14" fillId="0" borderId="1" xfId="0" applyFont="1" applyFill="1" applyBorder="1" applyAlignment="1">
      <alignment horizontal="left" vertical="center"/>
    </xf>
    <xf numFmtId="0" fontId="13" fillId="0" borderId="1" xfId="1" applyFont="1" applyBorder="1" applyAlignment="1">
      <alignment horizontal="left" vertical="center"/>
    </xf>
    <xf numFmtId="0" fontId="12" fillId="0" borderId="1" xfId="0" applyFont="1" applyFill="1" applyBorder="1" applyAlignment="1">
      <alignment horizontal="left" wrapText="1"/>
    </xf>
  </cellXfs>
  <cellStyles count="2">
    <cellStyle name="一般" xfId="0" builtinId="0"/>
    <cellStyle name="超連結"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hyperlink" Target="https://twpat3.tipo.gov.tw/tipotwoc/tipotwkm?!!FR_%20I535443" TargetMode="External"/><Relationship Id="rId21" Type="http://schemas.openxmlformats.org/officeDocument/2006/relationships/hyperlink" Target="https://twpat3.tipo.gov.tw/tipotwoc/tipotwkm?!!FR_%20M522009" TargetMode="External"/><Relationship Id="rId42" Type="http://schemas.openxmlformats.org/officeDocument/2006/relationships/hyperlink" Target="https://twpat3.tipo.gov.tw/tipotwoc/tipotwkm?!!FR_%20I622009" TargetMode="External"/><Relationship Id="rId47" Type="http://schemas.openxmlformats.org/officeDocument/2006/relationships/hyperlink" Target="https://twpat3.tipo.gov.tw/tipotwoc/tipotwkm?!!FR_%20I449789" TargetMode="External"/><Relationship Id="rId63" Type="http://schemas.openxmlformats.org/officeDocument/2006/relationships/hyperlink" Target="https://twpat3.tipo.gov.tw/tipotwoc/tipotwkm?!!FR_%20%20I555500" TargetMode="External"/><Relationship Id="rId68" Type="http://schemas.openxmlformats.org/officeDocument/2006/relationships/hyperlink" Target="https://twpat3.tipo.gov.tw/tipotwoc/tipotwkm?!!FR_%20%20I624249" TargetMode="External"/><Relationship Id="rId84" Type="http://schemas.openxmlformats.org/officeDocument/2006/relationships/printerSettings" Target="../printerSettings/printerSettings4.bin"/><Relationship Id="rId16" Type="http://schemas.openxmlformats.org/officeDocument/2006/relationships/hyperlink" Target="https://twpat3.tipo.gov.tw/tipotwoc/tipotwkm?!!FR_%20I655010" TargetMode="External"/><Relationship Id="rId11" Type="http://schemas.openxmlformats.org/officeDocument/2006/relationships/hyperlink" Target="https://twpat3.tipo.gov.tw/tipotwoc/tipotwkm?!!FR_M593825" TargetMode="External"/><Relationship Id="rId32" Type="http://schemas.openxmlformats.org/officeDocument/2006/relationships/hyperlink" Target="https://twpat3.tipo.gov.tw/tipotwoc/tipotwkm?!!FR_%20I565480" TargetMode="External"/><Relationship Id="rId37" Type="http://schemas.openxmlformats.org/officeDocument/2006/relationships/hyperlink" Target="https://twpat3.tipo.gov.tw/tipotwoc/tipotwkm?!!FR_%20M536527" TargetMode="External"/><Relationship Id="rId53" Type="http://schemas.openxmlformats.org/officeDocument/2006/relationships/hyperlink" Target="https://twpat3.tipo.gov.tw/tipotwoc/tipotwkm?!!FR_%20I383776" TargetMode="External"/><Relationship Id="rId58" Type="http://schemas.openxmlformats.org/officeDocument/2006/relationships/hyperlink" Target="https://twpat3.tipo.gov.tw/tipotwoc/tipotwkm?!!FR_%20%20I432227" TargetMode="External"/><Relationship Id="rId74" Type="http://schemas.openxmlformats.org/officeDocument/2006/relationships/hyperlink" Target="https://twpat3.tipo.gov.tw/tipotwoc/tipotwkm?!!FR_%20%20I670048" TargetMode="External"/><Relationship Id="rId79" Type="http://schemas.openxmlformats.org/officeDocument/2006/relationships/hyperlink" Target="https://twpat3.tipo.gov.tw/tipotwoc/tipotwkm?!!FR_%20%20I685819" TargetMode="External"/><Relationship Id="rId5" Type="http://schemas.openxmlformats.org/officeDocument/2006/relationships/hyperlink" Target="https://twpat3.tipo.gov.tw/tipotwoc/tipotwkm?!!FR_M603746" TargetMode="External"/><Relationship Id="rId61" Type="http://schemas.openxmlformats.org/officeDocument/2006/relationships/hyperlink" Target="https://twpat3.tipo.gov.tw/tipotwoc/tipotwkm?!!FR_%20%20I480535" TargetMode="External"/><Relationship Id="rId82" Type="http://schemas.openxmlformats.org/officeDocument/2006/relationships/hyperlink" Target="https://twpat3.tipo.gov.tw/tipotwoc/tipotwkm?!!FR_%20%20I728715" TargetMode="External"/><Relationship Id="rId19" Type="http://schemas.openxmlformats.org/officeDocument/2006/relationships/hyperlink" Target="https://twpat3.tipo.gov.tw/tipotwoc/tipotwkm?!!FR_%20M503210" TargetMode="External"/><Relationship Id="rId14" Type="http://schemas.openxmlformats.org/officeDocument/2006/relationships/hyperlink" Target="https://twpat3.tipo.gov.tw/tipotwoc/tipotwkm?!!FR_%20I655010" TargetMode="External"/><Relationship Id="rId22" Type="http://schemas.openxmlformats.org/officeDocument/2006/relationships/hyperlink" Target="https://twpat3.tipo.gov.tw/tipotwoc/tipotwkm?!!FR_%20I482611" TargetMode="External"/><Relationship Id="rId27" Type="http://schemas.openxmlformats.org/officeDocument/2006/relationships/hyperlink" Target="https://twpat3.tipo.gov.tw/tipotwoc/tipotwkm?!!FR_%20I537864" TargetMode="External"/><Relationship Id="rId30" Type="http://schemas.openxmlformats.org/officeDocument/2006/relationships/hyperlink" Target="https://twpat3.tipo.gov.tw/tipotwoc/tipotwkm?!!FR_%20I562729" TargetMode="External"/><Relationship Id="rId35" Type="http://schemas.openxmlformats.org/officeDocument/2006/relationships/hyperlink" Target="https://twpat3.tipo.gov.tw/tipotwoc/tipotwkm?!!FR_%20I592142" TargetMode="External"/><Relationship Id="rId43" Type="http://schemas.openxmlformats.org/officeDocument/2006/relationships/hyperlink" Target="https://twpat3.tipo.gov.tw/tipotwoc/tipotwkm?!!FR_%20M572562" TargetMode="External"/><Relationship Id="rId48" Type="http://schemas.openxmlformats.org/officeDocument/2006/relationships/hyperlink" Target="https://twpat3.tipo.gov.tw/tipotwoc/tipotwkm?!!FR_%20I259387" TargetMode="External"/><Relationship Id="rId56" Type="http://schemas.openxmlformats.org/officeDocument/2006/relationships/hyperlink" Target="https://twpat3.tipo.gov.tw/tipotwoc/tipotwkm?!!FR_%20M476578" TargetMode="External"/><Relationship Id="rId64" Type="http://schemas.openxmlformats.org/officeDocument/2006/relationships/hyperlink" Target="https://twpat3.tipo.gov.tw/tipotwoc/tipotwkm?!!FR_%20%20I583411" TargetMode="External"/><Relationship Id="rId69" Type="http://schemas.openxmlformats.org/officeDocument/2006/relationships/hyperlink" Target="https://twpat3.tipo.gov.tw/tipotwoc/tipotwkm?!!FR_%20%20I630904" TargetMode="External"/><Relationship Id="rId77" Type="http://schemas.openxmlformats.org/officeDocument/2006/relationships/hyperlink" Target="https://twpat3.tipo.gov.tw/tipotwoc/tipotwkm?!!FR_%20%20I680122" TargetMode="External"/><Relationship Id="rId8" Type="http://schemas.openxmlformats.org/officeDocument/2006/relationships/hyperlink" Target="https://twpat3.tipo.gov.tw/tipotwoc/tipotwkm?!!FR_I679652" TargetMode="External"/><Relationship Id="rId51" Type="http://schemas.openxmlformats.org/officeDocument/2006/relationships/hyperlink" Target="https://twpat3.tipo.gov.tw/tipotwoc/tipotwkm?!!FR_%20I449789" TargetMode="External"/><Relationship Id="rId72" Type="http://schemas.openxmlformats.org/officeDocument/2006/relationships/hyperlink" Target="https://twpat3.tipo.gov.tw/tipotwoc/tipotwkm?!!FR_%20%20I655285" TargetMode="External"/><Relationship Id="rId80" Type="http://schemas.openxmlformats.org/officeDocument/2006/relationships/hyperlink" Target="https://twpat3.tipo.gov.tw/tipotwoc/tipotwkm?!!FR_%20%20I696190" TargetMode="External"/><Relationship Id="rId3" Type="http://schemas.openxmlformats.org/officeDocument/2006/relationships/hyperlink" Target="https://twpat3.tipo.gov.tw/tipotwoc/tipotwkm?!!FR_I677321" TargetMode="External"/><Relationship Id="rId12" Type="http://schemas.openxmlformats.org/officeDocument/2006/relationships/hyperlink" Target="https://twpat3.tipo.gov.tw/tipotwoc/tipotwkm?!!FR_%20I444846" TargetMode="External"/><Relationship Id="rId17" Type="http://schemas.openxmlformats.org/officeDocument/2006/relationships/hyperlink" Target="https://twpat3.tipo.gov.tw/tipotwoc/tipotwkm?!!FR_%20I655010" TargetMode="External"/><Relationship Id="rId25" Type="http://schemas.openxmlformats.org/officeDocument/2006/relationships/hyperlink" Target="https://twpat3.tipo.gov.tw/tipotwoc/tipotwkm?!!FR_%20I543777" TargetMode="External"/><Relationship Id="rId33" Type="http://schemas.openxmlformats.org/officeDocument/2006/relationships/hyperlink" Target="https://twpat3.tipo.gov.tw/tipotwoc/tipotwkm?!!FR_%20I592141" TargetMode="External"/><Relationship Id="rId38" Type="http://schemas.openxmlformats.org/officeDocument/2006/relationships/hyperlink" Target="https://twpat3.tipo.gov.tw/tipotwoc/tipotwkm?!!FR_%20I606818" TargetMode="External"/><Relationship Id="rId46" Type="http://schemas.openxmlformats.org/officeDocument/2006/relationships/hyperlink" Target="https://twpat3.tipo.gov.tw/tipotwoc/tipotwkm?!!FR_M610590" TargetMode="External"/><Relationship Id="rId59" Type="http://schemas.openxmlformats.org/officeDocument/2006/relationships/hyperlink" Target="https://twpat3.tipo.gov.tw/tipotwoc/tipotwkm?!!FR_%20%20M479122" TargetMode="External"/><Relationship Id="rId67" Type="http://schemas.openxmlformats.org/officeDocument/2006/relationships/hyperlink" Target="https://twpat3.tipo.gov.tw/tipotwoc/tipotwkm?!!FR_%20%20I615172" TargetMode="External"/><Relationship Id="rId20" Type="http://schemas.openxmlformats.org/officeDocument/2006/relationships/hyperlink" Target="https://twpat3.tipo.gov.tw/tipotwoc/tipotwkm?!!FR_%20M528153" TargetMode="External"/><Relationship Id="rId41" Type="http://schemas.openxmlformats.org/officeDocument/2006/relationships/hyperlink" Target="https://twpat3.tipo.gov.tw/tipotwoc/tipotwkm?!!FR_%20I610069" TargetMode="External"/><Relationship Id="rId54" Type="http://schemas.openxmlformats.org/officeDocument/2006/relationships/hyperlink" Target="https://twpat3.tipo.gov.tw/tipotwoc/tipotwkm?!!FR_%20I432070" TargetMode="External"/><Relationship Id="rId62" Type="http://schemas.openxmlformats.org/officeDocument/2006/relationships/hyperlink" Target="https://twpat3.tipo.gov.tw/tipotwoc/tipotwkm?!!FR_%20%20I518326" TargetMode="External"/><Relationship Id="rId70" Type="http://schemas.openxmlformats.org/officeDocument/2006/relationships/hyperlink" Target="https://twpat3.tipo.gov.tw/tipotwoc/tipotwkm?!!FR_%20%20I642960" TargetMode="External"/><Relationship Id="rId75" Type="http://schemas.openxmlformats.org/officeDocument/2006/relationships/hyperlink" Target="https://twpat3.tipo.gov.tw/tipotwoc/tipotwkm?!!FR_%20%20I670080" TargetMode="External"/><Relationship Id="rId83" Type="http://schemas.openxmlformats.org/officeDocument/2006/relationships/hyperlink" Target="https://twpat3.tipo.gov.tw/tipotwoc/tipotwkm?!!FR_%20%20I724578" TargetMode="External"/><Relationship Id="rId1" Type="http://schemas.openxmlformats.org/officeDocument/2006/relationships/hyperlink" Target="https://twpat3.tipo.gov.tw/tipotwoc/tipotwkm?!!FR_%20I654246" TargetMode="External"/><Relationship Id="rId6" Type="http://schemas.openxmlformats.org/officeDocument/2006/relationships/hyperlink" Target="https://twpat3.tipo.gov.tw/tipotwoc/tipotwkm?!!FR_M605514" TargetMode="External"/><Relationship Id="rId15" Type="http://schemas.openxmlformats.org/officeDocument/2006/relationships/hyperlink" Target="https://twpat3.tipo.gov.tw/tipotwoc/tipotwkm?!!FR_%20I655010" TargetMode="External"/><Relationship Id="rId23" Type="http://schemas.openxmlformats.org/officeDocument/2006/relationships/hyperlink" Target="https://twpat3.tipo.gov.tw/tipotwoc/tipotwkm?!!FR_%20I491882" TargetMode="External"/><Relationship Id="rId28" Type="http://schemas.openxmlformats.org/officeDocument/2006/relationships/hyperlink" Target="https://twpat3.tipo.gov.tw/tipotwoc/tipotwkm?!!FR_%20I551284" TargetMode="External"/><Relationship Id="rId36" Type="http://schemas.openxmlformats.org/officeDocument/2006/relationships/hyperlink" Target="https://twpat3.tipo.gov.tw/tipotwoc/tipotwkm?!!FR_%20I601087" TargetMode="External"/><Relationship Id="rId49" Type="http://schemas.openxmlformats.org/officeDocument/2006/relationships/hyperlink" Target="https://twpat3.tipo.gov.tw/tipotwoc/tipotwkm?!!FR_%20I377057" TargetMode="External"/><Relationship Id="rId57" Type="http://schemas.openxmlformats.org/officeDocument/2006/relationships/hyperlink" Target="https://twpat3.tipo.gov.tw/tipotwoc/tipotwkm?!!FR_I327168" TargetMode="External"/><Relationship Id="rId10" Type="http://schemas.openxmlformats.org/officeDocument/2006/relationships/hyperlink" Target="https://twpat3.tipo.gov.tw/tipotwoc/tipotwkm?!!FR_M598664" TargetMode="External"/><Relationship Id="rId31" Type="http://schemas.openxmlformats.org/officeDocument/2006/relationships/hyperlink" Target="https://twpat3.tipo.gov.tw/tipotwoc/tipotwkm?!!FR_%20I554266" TargetMode="External"/><Relationship Id="rId44" Type="http://schemas.openxmlformats.org/officeDocument/2006/relationships/hyperlink" Target="https://twpat3.tipo.gov.tw/tipotwoc/tipotwkm?!!FR_M604621" TargetMode="External"/><Relationship Id="rId52" Type="http://schemas.openxmlformats.org/officeDocument/2006/relationships/hyperlink" Target="https://twpat3.tipo.gov.tw/tipotwoc/tipotwkm?!!FR_%20I374726" TargetMode="External"/><Relationship Id="rId60" Type="http://schemas.openxmlformats.org/officeDocument/2006/relationships/hyperlink" Target="https://twpat3.tipo.gov.tw/tipotwoc/tipotwkm?!!FR_%20%20I476005" TargetMode="External"/><Relationship Id="rId65" Type="http://schemas.openxmlformats.org/officeDocument/2006/relationships/hyperlink" Target="https://twpat3.tipo.gov.tw/tipotwoc/tipotwkm?!!FR_%20%20I597060" TargetMode="External"/><Relationship Id="rId73" Type="http://schemas.openxmlformats.org/officeDocument/2006/relationships/hyperlink" Target="https://twpat3.tipo.gov.tw/tipotwoc/tipotwkm?!!FR_%20%20I668018" TargetMode="External"/><Relationship Id="rId78" Type="http://schemas.openxmlformats.org/officeDocument/2006/relationships/hyperlink" Target="https://twpat3.tipo.gov.tw/tipotwoc/tipotwkm?!!FR_%20%20I684442" TargetMode="External"/><Relationship Id="rId81" Type="http://schemas.openxmlformats.org/officeDocument/2006/relationships/hyperlink" Target="https://twpat3.tipo.gov.tw/tipotwoc/tipotwkm?!!FR_%20%20I720398" TargetMode="External"/><Relationship Id="rId4" Type="http://schemas.openxmlformats.org/officeDocument/2006/relationships/hyperlink" Target="https://twpat3.tipo.gov.tw/tipotwoc/tipotwkm?!!FR_%20I655010" TargetMode="External"/><Relationship Id="rId9" Type="http://schemas.openxmlformats.org/officeDocument/2006/relationships/hyperlink" Target="https://twpat3.tipo.gov.tw/tipotwoc/tipotwkm?!!FR_M605514" TargetMode="External"/><Relationship Id="rId13" Type="http://schemas.openxmlformats.org/officeDocument/2006/relationships/hyperlink" Target="https://twpat3.tipo.gov.tw/tipotwoc/tipotwkm?!!FR_%20I655010" TargetMode="External"/><Relationship Id="rId18" Type="http://schemas.openxmlformats.org/officeDocument/2006/relationships/hyperlink" Target="https://twpat3.tipo.gov.tw/tipotwoc/tipotwkm?!!FR_%20I511979" TargetMode="External"/><Relationship Id="rId39" Type="http://schemas.openxmlformats.org/officeDocument/2006/relationships/hyperlink" Target="https://twpat3.tipo.gov.tw/tipotwoc/tipotwkm?!!FR_%20I632893" TargetMode="External"/><Relationship Id="rId34" Type="http://schemas.openxmlformats.org/officeDocument/2006/relationships/hyperlink" Target="https://twpat3.tipo.gov.tw/tipotwoc/tipotwkm?!!FR_%20I592145" TargetMode="External"/><Relationship Id="rId50" Type="http://schemas.openxmlformats.org/officeDocument/2006/relationships/hyperlink" Target="https://twpat3.tipo.gov.tw/tipotwoc/tipotwkm?!!FR_%20I449789" TargetMode="External"/><Relationship Id="rId55" Type="http://schemas.openxmlformats.org/officeDocument/2006/relationships/hyperlink" Target="https://twpat3.tipo.gov.tw/tipotwoc/tipotwkm?!!FR_%20M476577" TargetMode="External"/><Relationship Id="rId76" Type="http://schemas.openxmlformats.org/officeDocument/2006/relationships/hyperlink" Target="https://twpat3.tipo.gov.tw/tipotwoc/tipotwkm?!!FR_%20%20I675817" TargetMode="External"/><Relationship Id="rId7" Type="http://schemas.openxmlformats.org/officeDocument/2006/relationships/hyperlink" Target="https://twpat3.tipo.gov.tw/tipotwoc/tipotwkm?!!FR_M602888" TargetMode="External"/><Relationship Id="rId71" Type="http://schemas.openxmlformats.org/officeDocument/2006/relationships/hyperlink" Target="https://twpat3.tipo.gov.tw/tipotwoc/tipotwkm?!!FR_%20%20I648402" TargetMode="External"/><Relationship Id="rId2" Type="http://schemas.openxmlformats.org/officeDocument/2006/relationships/hyperlink" Target="https://twpat3.tipo.gov.tw/tipotwoc/tipotwkm?!!FR_I648010" TargetMode="External"/><Relationship Id="rId29" Type="http://schemas.openxmlformats.org/officeDocument/2006/relationships/hyperlink" Target="https://twpat3.tipo.gov.tw/tipotwoc/tipotwkm?!!FR_%20I551268" TargetMode="External"/><Relationship Id="rId24" Type="http://schemas.openxmlformats.org/officeDocument/2006/relationships/hyperlink" Target="https://twpat3.tipo.gov.tw/tipotwoc/tipotwkm?!!FR_%20I541037" TargetMode="External"/><Relationship Id="rId40" Type="http://schemas.openxmlformats.org/officeDocument/2006/relationships/hyperlink" Target="https://twpat3.tipo.gov.tw/tipotwoc/tipotwkm?!!FR_%20I615137" TargetMode="External"/><Relationship Id="rId45" Type="http://schemas.openxmlformats.org/officeDocument/2006/relationships/hyperlink" Target="https://twpat3.tipo.gov.tw/tipotwoc/tipotwkm?!!FR_M602887" TargetMode="External"/><Relationship Id="rId66" Type="http://schemas.openxmlformats.org/officeDocument/2006/relationships/hyperlink" Target="https://twpat3.tipo.gov.tw/tipotwoc/tipotwkm?!!FR_%20%20I6025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zoomScale="99" zoomScaleNormal="99" workbookViewId="0">
      <selection activeCell="A2" sqref="A2"/>
    </sheetView>
  </sheetViews>
  <sheetFormatPr defaultColWidth="8.7265625" defaultRowHeight="15.5"/>
  <cols>
    <col min="1" max="1" width="11.6328125" style="6" customWidth="1"/>
    <col min="2" max="2" width="19.6328125" style="6" customWidth="1"/>
    <col min="3" max="3" width="32.6328125" style="6" customWidth="1"/>
    <col min="4" max="4" width="6.6328125" style="10" customWidth="1"/>
    <col min="5" max="5" width="20.6328125" style="6" customWidth="1"/>
    <col min="6" max="6" width="19.6328125" style="6" customWidth="1"/>
    <col min="7" max="7" width="15.453125" style="6" customWidth="1"/>
    <col min="8" max="8" width="17.36328125" style="6" customWidth="1"/>
    <col min="9" max="9" width="21.6328125" style="6" customWidth="1"/>
    <col min="10" max="10" width="24.08984375" style="6" customWidth="1"/>
    <col min="11" max="16384" width="8.7265625" style="6"/>
  </cols>
  <sheetData>
    <row r="1" spans="1:10" ht="17">
      <c r="A1" s="7" t="s">
        <v>13</v>
      </c>
      <c r="B1" s="5" t="s">
        <v>14</v>
      </c>
      <c r="C1" s="8" t="s">
        <v>15</v>
      </c>
      <c r="D1" s="9" t="s">
        <v>16</v>
      </c>
      <c r="E1" s="5" t="s">
        <v>17</v>
      </c>
      <c r="F1" s="5" t="s">
        <v>18</v>
      </c>
      <c r="G1" s="5" t="s">
        <v>19</v>
      </c>
      <c r="H1" s="5" t="s">
        <v>20</v>
      </c>
      <c r="I1" s="5" t="s">
        <v>21</v>
      </c>
    </row>
    <row r="2" spans="1:10">
      <c r="A2" s="6" t="s">
        <v>516</v>
      </c>
      <c r="J2" s="11"/>
    </row>
    <row r="3" spans="1:10">
      <c r="J3" s="11"/>
    </row>
  </sheetData>
  <sortState ref="A2:Y491">
    <sortCondition ref="A2:A491"/>
  </sortState>
  <phoneticPr fontId="1" type="noConversion"/>
  <dataValidations count="2">
    <dataValidation errorStyle="warning" allowBlank="1" showInputMessage="1" sqref="B1"/>
    <dataValidation type="list" errorStyle="warning" allowBlank="1" showInputMessage="1" sqref="B2:B64988">
      <formula1>技術領域</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zoomScaleNormal="100" workbookViewId="0">
      <pane ySplit="1" topLeftCell="A2" activePane="bottomLeft" state="frozen"/>
      <selection pane="bottomLeft" activeCell="B9" sqref="B9"/>
    </sheetView>
  </sheetViews>
  <sheetFormatPr defaultColWidth="8.7265625" defaultRowHeight="17"/>
  <cols>
    <col min="1" max="1" width="11.6328125" style="3" customWidth="1"/>
    <col min="2" max="2" width="20.6328125" style="3" customWidth="1"/>
    <col min="3" max="3" width="32.6328125" style="3" customWidth="1"/>
    <col min="4" max="4" width="6.6328125" style="3" customWidth="1"/>
    <col min="5" max="5" width="20.6328125" style="3" customWidth="1"/>
    <col min="6" max="6" width="19.6328125" style="3" customWidth="1"/>
    <col min="7" max="7" width="15.453125" style="3" customWidth="1"/>
    <col min="8" max="8" width="19.453125" style="3" customWidth="1"/>
    <col min="9" max="9" width="21.6328125" style="3" customWidth="1"/>
    <col min="10" max="16384" width="8.7265625" style="3"/>
  </cols>
  <sheetData>
    <row r="1" spans="1:9" s="6" customFormat="1" ht="19" customHeight="1">
      <c r="A1" s="22" t="s">
        <v>513</v>
      </c>
      <c r="B1" s="22" t="s">
        <v>508</v>
      </c>
      <c r="C1" s="22" t="s">
        <v>509</v>
      </c>
      <c r="D1" s="22" t="s">
        <v>16</v>
      </c>
      <c r="E1" s="22" t="s">
        <v>510</v>
      </c>
      <c r="F1" s="22" t="s">
        <v>507</v>
      </c>
      <c r="G1" s="22" t="s">
        <v>511</v>
      </c>
      <c r="H1" s="22" t="s">
        <v>514</v>
      </c>
      <c r="I1" s="22" t="s">
        <v>512</v>
      </c>
    </row>
    <row r="2" spans="1:9">
      <c r="A2" s="3" t="s">
        <v>517</v>
      </c>
    </row>
  </sheetData>
  <sortState ref="A2:Y543">
    <sortCondition ref="A2:A543"/>
  </sortState>
  <phoneticPr fontId="1" type="noConversion"/>
  <dataValidations count="1">
    <dataValidation type="list" allowBlank="1" showInputMessage="1" showErrorMessage="1" sqref="B2:B64921">
      <formula1>電子光電</formula1>
    </dataValidation>
  </dataValidation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zoomScaleNormal="100" workbookViewId="0">
      <selection activeCell="A2" sqref="A2"/>
    </sheetView>
  </sheetViews>
  <sheetFormatPr defaultRowHeight="17"/>
  <cols>
    <col min="1" max="1" width="11.6328125" customWidth="1"/>
    <col min="2" max="2" width="19.6328125" customWidth="1"/>
    <col min="3" max="3" width="32.6328125" customWidth="1"/>
    <col min="4" max="4" width="6.6328125" customWidth="1"/>
    <col min="5" max="5" width="21.08984375" customWidth="1"/>
    <col min="6" max="6" width="19.6328125" customWidth="1"/>
    <col min="7" max="7" width="15.453125" customWidth="1"/>
    <col min="8" max="8" width="17.36328125" customWidth="1"/>
    <col min="9" max="9" width="21.453125" customWidth="1"/>
  </cols>
  <sheetData>
    <row r="1" spans="1:9">
      <c r="A1" s="5" t="s">
        <v>22</v>
      </c>
      <c r="B1" s="5" t="s">
        <v>25</v>
      </c>
      <c r="C1" s="5" t="s">
        <v>26</v>
      </c>
      <c r="D1" s="5" t="s">
        <v>27</v>
      </c>
      <c r="E1" s="5" t="s">
        <v>28</v>
      </c>
      <c r="F1" s="5" t="s">
        <v>23</v>
      </c>
      <c r="G1" s="5" t="s">
        <v>30</v>
      </c>
      <c r="H1" s="5" t="s">
        <v>29</v>
      </c>
      <c r="I1" s="5" t="s">
        <v>24</v>
      </c>
    </row>
    <row r="2" spans="1:9">
      <c r="A2" t="s">
        <v>516</v>
      </c>
    </row>
  </sheetData>
  <sortState ref="A2:I66">
    <sortCondition ref="A2:A66"/>
  </sortState>
  <phoneticPr fontId="1" type="noConversion"/>
  <dataValidations count="2">
    <dataValidation errorStyle="warning" allowBlank="1" showInputMessage="1" sqref="B1"/>
    <dataValidation type="list" errorStyle="warning" allowBlank="1" showInputMessage="1" sqref="B2:B65371">
      <formula1>材料化工</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2"/>
  <sheetViews>
    <sheetView tabSelected="1" zoomScaleNormal="100" workbookViewId="0">
      <pane ySplit="1" topLeftCell="A17" activePane="bottomLeft" state="frozen"/>
      <selection pane="bottomLeft" activeCell="B122" sqref="B122"/>
    </sheetView>
  </sheetViews>
  <sheetFormatPr defaultColWidth="8.7265625" defaultRowHeight="17"/>
  <cols>
    <col min="1" max="1" width="11.6328125" style="2" customWidth="1"/>
    <col min="2" max="2" width="17.08984375" style="16" customWidth="1"/>
    <col min="3" max="3" width="38.1796875" style="2" customWidth="1"/>
    <col min="4" max="4" width="10.26953125" style="2" customWidth="1"/>
    <col min="5" max="5" width="18.36328125" style="2" customWidth="1"/>
    <col min="6" max="6" width="19.6328125" style="12" customWidth="1"/>
    <col min="7" max="7" width="15.453125" style="2" customWidth="1"/>
    <col min="8" max="8" width="18.1796875" style="2" customWidth="1"/>
    <col min="9" max="9" width="90.08984375" style="2" customWidth="1"/>
    <col min="10" max="16384" width="8.7265625" style="2"/>
  </cols>
  <sheetData>
    <row r="1" spans="1:9" s="15" customFormat="1" ht="20" customHeight="1">
      <c r="A1" s="17" t="s">
        <v>3</v>
      </c>
      <c r="B1" s="17" t="s">
        <v>11</v>
      </c>
      <c r="C1" s="17" t="s">
        <v>4</v>
      </c>
      <c r="D1" s="17" t="s">
        <v>316</v>
      </c>
      <c r="E1" s="17" t="s">
        <v>6</v>
      </c>
      <c r="F1" s="17" t="s">
        <v>317</v>
      </c>
      <c r="G1" s="17" t="s">
        <v>8</v>
      </c>
      <c r="H1" s="17" t="s">
        <v>9</v>
      </c>
      <c r="I1" s="17" t="s">
        <v>2</v>
      </c>
    </row>
    <row r="2" spans="1:9" ht="34">
      <c r="A2" s="18"/>
      <c r="B2" s="23" t="s">
        <v>0</v>
      </c>
      <c r="C2" s="19" t="s">
        <v>31</v>
      </c>
      <c r="D2" s="19" t="s">
        <v>77</v>
      </c>
      <c r="E2" s="19" t="s">
        <v>60</v>
      </c>
      <c r="F2" s="24" t="s">
        <v>83</v>
      </c>
      <c r="G2" s="25">
        <v>39588</v>
      </c>
      <c r="H2" s="25">
        <v>46192</v>
      </c>
      <c r="I2" s="26"/>
    </row>
    <row r="3" spans="1:9">
      <c r="A3" s="18"/>
      <c r="B3" s="23" t="s">
        <v>0</v>
      </c>
      <c r="C3" s="19" t="s">
        <v>32</v>
      </c>
      <c r="D3" s="19" t="s">
        <v>78</v>
      </c>
      <c r="E3" s="19" t="s">
        <v>318</v>
      </c>
      <c r="F3" s="24" t="s">
        <v>84</v>
      </c>
      <c r="G3" s="25">
        <v>40370</v>
      </c>
      <c r="H3" s="25">
        <v>46648</v>
      </c>
      <c r="I3" s="26" t="s">
        <v>314</v>
      </c>
    </row>
    <row r="4" spans="1:9" ht="34">
      <c r="A4" s="18"/>
      <c r="B4" s="23" t="s">
        <v>0</v>
      </c>
      <c r="C4" s="19" t="s">
        <v>36</v>
      </c>
      <c r="D4" s="21" t="s">
        <v>77</v>
      </c>
      <c r="E4" s="19" t="s">
        <v>328</v>
      </c>
      <c r="F4" s="27" t="s">
        <v>90</v>
      </c>
      <c r="G4" s="28">
        <v>42570</v>
      </c>
      <c r="H4" s="28">
        <v>48835</v>
      </c>
      <c r="I4" s="23"/>
    </row>
    <row r="5" spans="1:9" ht="51">
      <c r="A5" s="18"/>
      <c r="B5" s="23" t="s">
        <v>0</v>
      </c>
      <c r="C5" s="19" t="s">
        <v>37</v>
      </c>
      <c r="D5" s="21" t="s">
        <v>79</v>
      </c>
      <c r="E5" s="19" t="s">
        <v>63</v>
      </c>
      <c r="F5" s="27" t="s">
        <v>272</v>
      </c>
      <c r="G5" s="28" t="s">
        <v>120</v>
      </c>
      <c r="H5" s="28">
        <v>49296</v>
      </c>
      <c r="I5" s="33" t="s">
        <v>273</v>
      </c>
    </row>
    <row r="6" spans="1:9" ht="51">
      <c r="A6" s="18"/>
      <c r="B6" s="23" t="s">
        <v>0</v>
      </c>
      <c r="C6" s="19" t="s">
        <v>333</v>
      </c>
      <c r="D6" s="21" t="s">
        <v>334</v>
      </c>
      <c r="E6" s="19" t="s">
        <v>335</v>
      </c>
      <c r="F6" s="27" t="s">
        <v>278</v>
      </c>
      <c r="G6" s="28">
        <v>43029</v>
      </c>
      <c r="H6" s="28">
        <v>49547</v>
      </c>
      <c r="I6" s="33" t="s">
        <v>279</v>
      </c>
    </row>
    <row r="7" spans="1:9">
      <c r="A7" s="18"/>
      <c r="B7" s="23" t="s">
        <v>0</v>
      </c>
      <c r="C7" s="19" t="s">
        <v>39</v>
      </c>
      <c r="D7" s="21" t="s">
        <v>336</v>
      </c>
      <c r="E7" s="21" t="s">
        <v>337</v>
      </c>
      <c r="F7" s="27" t="s">
        <v>91</v>
      </c>
      <c r="G7" s="28">
        <v>43123</v>
      </c>
      <c r="H7" s="28">
        <v>49589</v>
      </c>
      <c r="I7" s="23"/>
    </row>
    <row r="8" spans="1:9">
      <c r="A8" s="18"/>
      <c r="B8" s="23" t="s">
        <v>0</v>
      </c>
      <c r="C8" s="19" t="s">
        <v>342</v>
      </c>
      <c r="D8" s="21" t="s">
        <v>331</v>
      </c>
      <c r="E8" s="21" t="s">
        <v>66</v>
      </c>
      <c r="F8" s="27" t="s">
        <v>283</v>
      </c>
      <c r="G8" s="28">
        <v>43241</v>
      </c>
      <c r="H8" s="28">
        <v>50065</v>
      </c>
      <c r="I8" s="33" t="s">
        <v>282</v>
      </c>
    </row>
    <row r="9" spans="1:9">
      <c r="A9" s="18"/>
      <c r="B9" s="23" t="s">
        <v>0</v>
      </c>
      <c r="C9" s="19" t="s">
        <v>343</v>
      </c>
      <c r="D9" s="21" t="s">
        <v>331</v>
      </c>
      <c r="E9" s="21" t="s">
        <v>67</v>
      </c>
      <c r="F9" s="27" t="s">
        <v>284</v>
      </c>
      <c r="G9" s="28">
        <v>43282</v>
      </c>
      <c r="H9" s="28">
        <v>50086</v>
      </c>
      <c r="I9" s="33" t="s">
        <v>285</v>
      </c>
    </row>
    <row r="10" spans="1:9" ht="51">
      <c r="A10" s="18"/>
      <c r="B10" s="23" t="s">
        <v>0</v>
      </c>
      <c r="C10" s="19" t="s">
        <v>344</v>
      </c>
      <c r="D10" s="21" t="s">
        <v>345</v>
      </c>
      <c r="E10" s="21" t="s">
        <v>346</v>
      </c>
      <c r="F10" s="27" t="s">
        <v>94</v>
      </c>
      <c r="G10" s="28">
        <v>43382</v>
      </c>
      <c r="H10" s="28">
        <v>49961</v>
      </c>
      <c r="I10" s="23"/>
    </row>
    <row r="11" spans="1:9" ht="51">
      <c r="A11" s="18"/>
      <c r="B11" s="23" t="s">
        <v>0</v>
      </c>
      <c r="C11" s="19" t="s">
        <v>347</v>
      </c>
      <c r="D11" s="21" t="s">
        <v>77</v>
      </c>
      <c r="E11" s="21" t="s">
        <v>348</v>
      </c>
      <c r="F11" s="27" t="s">
        <v>95</v>
      </c>
      <c r="G11" s="28">
        <v>43438</v>
      </c>
      <c r="H11" s="28">
        <v>50104</v>
      </c>
      <c r="I11" s="26"/>
    </row>
    <row r="12" spans="1:9">
      <c r="A12" s="18"/>
      <c r="B12" s="23" t="s">
        <v>0</v>
      </c>
      <c r="C12" s="19" t="s">
        <v>349</v>
      </c>
      <c r="D12" s="21" t="s">
        <v>78</v>
      </c>
      <c r="E12" s="21" t="s">
        <v>68</v>
      </c>
      <c r="F12" s="27" t="s">
        <v>286</v>
      </c>
      <c r="G12" s="28">
        <v>43435</v>
      </c>
      <c r="H12" s="28">
        <v>50310</v>
      </c>
      <c r="I12" s="33" t="s">
        <v>287</v>
      </c>
    </row>
    <row r="13" spans="1:9" ht="34">
      <c r="A13" s="18"/>
      <c r="B13" s="23" t="s">
        <v>0</v>
      </c>
      <c r="C13" s="19" t="s">
        <v>41</v>
      </c>
      <c r="D13" s="21" t="s">
        <v>350</v>
      </c>
      <c r="E13" s="21" t="s">
        <v>351</v>
      </c>
      <c r="F13" s="27" t="s">
        <v>96</v>
      </c>
      <c r="G13" s="28">
        <v>43501</v>
      </c>
      <c r="H13" s="28">
        <v>49833</v>
      </c>
      <c r="I13" s="23"/>
    </row>
    <row r="14" spans="1:9" ht="34">
      <c r="A14" s="18"/>
      <c r="B14" s="23" t="s">
        <v>0</v>
      </c>
      <c r="C14" s="19" t="s">
        <v>352</v>
      </c>
      <c r="D14" s="21" t="s">
        <v>350</v>
      </c>
      <c r="E14" s="21" t="s">
        <v>69</v>
      </c>
      <c r="F14" s="27" t="s">
        <v>97</v>
      </c>
      <c r="G14" s="28">
        <v>43508</v>
      </c>
      <c r="H14" s="28">
        <v>49640</v>
      </c>
      <c r="I14" s="26"/>
    </row>
    <row r="15" spans="1:9">
      <c r="A15" s="18"/>
      <c r="B15" s="23" t="s">
        <v>0</v>
      </c>
      <c r="C15" s="19" t="s">
        <v>42</v>
      </c>
      <c r="D15" s="21" t="s">
        <v>353</v>
      </c>
      <c r="E15" s="21" t="s">
        <v>354</v>
      </c>
      <c r="F15" s="27" t="s">
        <v>98</v>
      </c>
      <c r="G15" s="28">
        <v>43550</v>
      </c>
      <c r="H15" s="28">
        <v>49561</v>
      </c>
      <c r="I15" s="23"/>
    </row>
    <row r="16" spans="1:9" ht="34">
      <c r="A16" s="18"/>
      <c r="B16" s="23" t="s">
        <v>0</v>
      </c>
      <c r="C16" s="19" t="s">
        <v>355</v>
      </c>
      <c r="D16" s="21" t="s">
        <v>79</v>
      </c>
      <c r="E16" s="19" t="s">
        <v>356</v>
      </c>
      <c r="F16" s="27" t="s">
        <v>288</v>
      </c>
      <c r="G16" s="28">
        <v>43486</v>
      </c>
      <c r="H16" s="28">
        <v>50171</v>
      </c>
      <c r="I16" s="33" t="s">
        <v>289</v>
      </c>
    </row>
    <row r="17" spans="1:9">
      <c r="A17" s="18"/>
      <c r="B17" s="23" t="s">
        <v>0</v>
      </c>
      <c r="C17" s="19" t="s">
        <v>357</v>
      </c>
      <c r="D17" s="21" t="s">
        <v>79</v>
      </c>
      <c r="E17" s="19" t="s">
        <v>70</v>
      </c>
      <c r="F17" s="27" t="s">
        <v>290</v>
      </c>
      <c r="G17" s="28">
        <v>43556</v>
      </c>
      <c r="H17" s="28">
        <v>50331</v>
      </c>
      <c r="I17" s="33" t="s">
        <v>291</v>
      </c>
    </row>
    <row r="18" spans="1:9">
      <c r="A18" s="18"/>
      <c r="B18" s="23" t="s">
        <v>0</v>
      </c>
      <c r="C18" s="19" t="s">
        <v>43</v>
      </c>
      <c r="D18" s="21" t="s">
        <v>79</v>
      </c>
      <c r="E18" s="19" t="s">
        <v>71</v>
      </c>
      <c r="F18" s="27" t="s">
        <v>292</v>
      </c>
      <c r="G18" s="28">
        <v>43688</v>
      </c>
      <c r="H18" s="28">
        <v>50415</v>
      </c>
      <c r="I18" s="33" t="s">
        <v>293</v>
      </c>
    </row>
    <row r="19" spans="1:9" ht="34">
      <c r="A19" s="18"/>
      <c r="B19" s="23" t="s">
        <v>0</v>
      </c>
      <c r="C19" s="19" t="s">
        <v>358</v>
      </c>
      <c r="D19" s="21" t="s">
        <v>79</v>
      </c>
      <c r="E19" s="19" t="s">
        <v>72</v>
      </c>
      <c r="F19" s="24" t="s">
        <v>294</v>
      </c>
      <c r="G19" s="28">
        <v>43709</v>
      </c>
      <c r="H19" s="28">
        <v>44804</v>
      </c>
      <c r="I19" s="33" t="s">
        <v>295</v>
      </c>
    </row>
    <row r="20" spans="1:9" ht="34">
      <c r="A20" s="18"/>
      <c r="B20" s="23" t="s">
        <v>0</v>
      </c>
      <c r="C20" s="19" t="s">
        <v>44</v>
      </c>
      <c r="D20" s="21" t="s">
        <v>353</v>
      </c>
      <c r="E20" s="19" t="s">
        <v>359</v>
      </c>
      <c r="F20" s="24" t="s">
        <v>99</v>
      </c>
      <c r="G20" s="28">
        <v>43690</v>
      </c>
      <c r="H20" s="28">
        <v>48658</v>
      </c>
      <c r="I20" s="26"/>
    </row>
    <row r="21" spans="1:9">
      <c r="A21" s="18"/>
      <c r="B21" s="23" t="s">
        <v>0</v>
      </c>
      <c r="C21" s="19" t="s">
        <v>45</v>
      </c>
      <c r="D21" s="21" t="s">
        <v>350</v>
      </c>
      <c r="E21" s="19" t="s">
        <v>73</v>
      </c>
      <c r="F21" s="24" t="s">
        <v>100</v>
      </c>
      <c r="G21" s="28">
        <v>43732</v>
      </c>
      <c r="H21" s="28">
        <v>49518</v>
      </c>
      <c r="I21" s="26"/>
    </row>
    <row r="22" spans="1:9">
      <c r="A22" s="18"/>
      <c r="B22" s="23" t="s">
        <v>0</v>
      </c>
      <c r="C22" s="19" t="s">
        <v>360</v>
      </c>
      <c r="D22" s="21" t="s">
        <v>334</v>
      </c>
      <c r="E22" s="19" t="s">
        <v>361</v>
      </c>
      <c r="F22" s="24" t="s">
        <v>296</v>
      </c>
      <c r="G22" s="28">
        <v>43709</v>
      </c>
      <c r="H22" s="28">
        <v>49589</v>
      </c>
      <c r="I22" s="33" t="s">
        <v>297</v>
      </c>
    </row>
    <row r="23" spans="1:9">
      <c r="A23" s="18"/>
      <c r="B23" s="23" t="s">
        <v>0</v>
      </c>
      <c r="C23" s="19" t="s">
        <v>362</v>
      </c>
      <c r="D23" s="21" t="s">
        <v>363</v>
      </c>
      <c r="E23" s="19" t="s">
        <v>364</v>
      </c>
      <c r="F23" s="24" t="s">
        <v>101</v>
      </c>
      <c r="G23" s="28">
        <v>43739</v>
      </c>
      <c r="H23" s="28">
        <v>49639</v>
      </c>
      <c r="I23" s="23"/>
    </row>
    <row r="24" spans="1:9" ht="51">
      <c r="A24" s="18"/>
      <c r="B24" s="23" t="s">
        <v>0</v>
      </c>
      <c r="C24" s="19" t="s">
        <v>365</v>
      </c>
      <c r="D24" s="21" t="s">
        <v>366</v>
      </c>
      <c r="E24" s="19" t="s">
        <v>74</v>
      </c>
      <c r="F24" s="24" t="s">
        <v>298</v>
      </c>
      <c r="G24" s="28" t="s">
        <v>121</v>
      </c>
      <c r="H24" s="28">
        <v>49898</v>
      </c>
      <c r="I24" s="33" t="s">
        <v>299</v>
      </c>
    </row>
    <row r="25" spans="1:9">
      <c r="A25" s="18"/>
      <c r="B25" s="23" t="s">
        <v>0</v>
      </c>
      <c r="C25" s="19" t="s">
        <v>46</v>
      </c>
      <c r="D25" s="19" t="s">
        <v>350</v>
      </c>
      <c r="E25" s="21" t="s">
        <v>367</v>
      </c>
      <c r="F25" s="27" t="s">
        <v>102</v>
      </c>
      <c r="G25" s="28">
        <v>43529</v>
      </c>
      <c r="H25" s="28">
        <v>49705</v>
      </c>
      <c r="I25" s="23"/>
    </row>
    <row r="26" spans="1:9" ht="34">
      <c r="A26" s="18"/>
      <c r="B26" s="23" t="s">
        <v>0</v>
      </c>
      <c r="C26" s="19" t="s">
        <v>47</v>
      </c>
      <c r="D26" s="19" t="s">
        <v>331</v>
      </c>
      <c r="E26" s="19" t="s">
        <v>368</v>
      </c>
      <c r="F26" s="27" t="s">
        <v>300</v>
      </c>
      <c r="G26" s="21" t="s">
        <v>122</v>
      </c>
      <c r="H26" s="28">
        <v>50288</v>
      </c>
      <c r="I26" s="33" t="s">
        <v>301</v>
      </c>
    </row>
    <row r="27" spans="1:9" ht="51">
      <c r="A27" s="18"/>
      <c r="B27" s="23" t="s">
        <v>0</v>
      </c>
      <c r="C27" s="19" t="s">
        <v>369</v>
      </c>
      <c r="D27" s="19" t="s">
        <v>331</v>
      </c>
      <c r="E27" s="19" t="s">
        <v>370</v>
      </c>
      <c r="F27" s="27" t="s">
        <v>302</v>
      </c>
      <c r="G27" s="28">
        <v>43872</v>
      </c>
      <c r="H27" s="28">
        <v>50612</v>
      </c>
      <c r="I27" s="33" t="s">
        <v>303</v>
      </c>
    </row>
    <row r="28" spans="1:9" ht="34">
      <c r="A28" s="18"/>
      <c r="B28" s="23" t="s">
        <v>0</v>
      </c>
      <c r="C28" s="19" t="s">
        <v>48</v>
      </c>
      <c r="D28" s="19" t="s">
        <v>371</v>
      </c>
      <c r="E28" s="21" t="s">
        <v>75</v>
      </c>
      <c r="F28" s="27" t="s">
        <v>103</v>
      </c>
      <c r="G28" s="28">
        <v>43753</v>
      </c>
      <c r="H28" s="28">
        <v>50125</v>
      </c>
      <c r="I28" s="26"/>
    </row>
    <row r="29" spans="1:9" ht="34">
      <c r="A29" s="18"/>
      <c r="B29" s="23" t="s">
        <v>0</v>
      </c>
      <c r="C29" s="19" t="s">
        <v>381</v>
      </c>
      <c r="D29" s="19" t="s">
        <v>331</v>
      </c>
      <c r="E29" s="19" t="s">
        <v>382</v>
      </c>
      <c r="F29" s="27" t="s">
        <v>306</v>
      </c>
      <c r="G29" s="28">
        <v>43993</v>
      </c>
      <c r="H29" s="21" t="s">
        <v>124</v>
      </c>
      <c r="I29" s="33" t="s">
        <v>307</v>
      </c>
    </row>
    <row r="30" spans="1:9" ht="51">
      <c r="A30" s="18"/>
      <c r="B30" s="23" t="s">
        <v>0</v>
      </c>
      <c r="C30" s="19" t="s">
        <v>52</v>
      </c>
      <c r="D30" s="19" t="s">
        <v>350</v>
      </c>
      <c r="E30" s="19" t="s">
        <v>388</v>
      </c>
      <c r="F30" s="27" t="s">
        <v>109</v>
      </c>
      <c r="G30" s="28">
        <v>44117</v>
      </c>
      <c r="H30" s="28">
        <v>49899</v>
      </c>
      <c r="I30" s="26"/>
    </row>
    <row r="31" spans="1:9" ht="34">
      <c r="A31" s="18"/>
      <c r="B31" s="23" t="s">
        <v>0</v>
      </c>
      <c r="C31" s="19" t="s">
        <v>53</v>
      </c>
      <c r="D31" s="19" t="s">
        <v>350</v>
      </c>
      <c r="E31" s="19" t="s">
        <v>389</v>
      </c>
      <c r="F31" s="27" t="s">
        <v>110</v>
      </c>
      <c r="G31" s="28">
        <v>44068</v>
      </c>
      <c r="H31" s="28">
        <v>50275</v>
      </c>
      <c r="I31" s="23"/>
    </row>
    <row r="32" spans="1:9">
      <c r="A32" s="18"/>
      <c r="B32" s="23" t="s">
        <v>0</v>
      </c>
      <c r="C32" s="19" t="s">
        <v>392</v>
      </c>
      <c r="D32" s="21" t="s">
        <v>393</v>
      </c>
      <c r="E32" s="19" t="s">
        <v>394</v>
      </c>
      <c r="F32" s="27" t="s">
        <v>112</v>
      </c>
      <c r="G32" s="28">
        <v>43900</v>
      </c>
      <c r="H32" s="28">
        <v>50143</v>
      </c>
      <c r="I32" s="23"/>
    </row>
    <row r="33" spans="1:25">
      <c r="A33" s="18"/>
      <c r="B33" s="23" t="s">
        <v>0</v>
      </c>
      <c r="C33" s="19" t="s">
        <v>55</v>
      </c>
      <c r="D33" s="19" t="s">
        <v>350</v>
      </c>
      <c r="E33" s="21" t="s">
        <v>395</v>
      </c>
      <c r="F33" s="27" t="s">
        <v>113</v>
      </c>
      <c r="G33" s="28">
        <v>44124</v>
      </c>
      <c r="H33" s="28">
        <v>50588</v>
      </c>
      <c r="I33" s="26"/>
    </row>
    <row r="34" spans="1:25" ht="34">
      <c r="A34" s="18"/>
      <c r="B34" s="23" t="s">
        <v>0</v>
      </c>
      <c r="C34" s="19" t="s">
        <v>56</v>
      </c>
      <c r="D34" s="19" t="s">
        <v>350</v>
      </c>
      <c r="E34" s="21" t="s">
        <v>368</v>
      </c>
      <c r="F34" s="27" t="s">
        <v>114</v>
      </c>
      <c r="G34" s="28">
        <v>44110</v>
      </c>
      <c r="H34" s="28">
        <v>50289</v>
      </c>
      <c r="I34" s="26"/>
    </row>
    <row r="35" spans="1:25" ht="34">
      <c r="A35" s="18"/>
      <c r="B35" s="23" t="s">
        <v>0</v>
      </c>
      <c r="C35" s="19" t="s">
        <v>57</v>
      </c>
      <c r="D35" s="19" t="s">
        <v>82</v>
      </c>
      <c r="E35" s="21" t="s">
        <v>356</v>
      </c>
      <c r="F35" s="27" t="s">
        <v>116</v>
      </c>
      <c r="G35" s="28">
        <v>44152</v>
      </c>
      <c r="H35" s="28">
        <v>50754</v>
      </c>
      <c r="I35" s="26"/>
    </row>
    <row r="36" spans="1:25" ht="85">
      <c r="A36" s="18"/>
      <c r="B36" s="23" t="s">
        <v>0</v>
      </c>
      <c r="C36" s="19" t="s">
        <v>398</v>
      </c>
      <c r="D36" s="19" t="s">
        <v>331</v>
      </c>
      <c r="E36" s="19" t="s">
        <v>399</v>
      </c>
      <c r="F36" s="27" t="s">
        <v>308</v>
      </c>
      <c r="G36" s="28" t="s">
        <v>123</v>
      </c>
      <c r="H36" s="28">
        <v>50772</v>
      </c>
      <c r="I36" s="33" t="s">
        <v>309</v>
      </c>
    </row>
    <row r="37" spans="1:25" ht="85">
      <c r="A37" s="18"/>
      <c r="B37" s="23" t="s">
        <v>0</v>
      </c>
      <c r="C37" s="19" t="s">
        <v>401</v>
      </c>
      <c r="D37" s="19" t="s">
        <v>366</v>
      </c>
      <c r="E37" s="21" t="s">
        <v>402</v>
      </c>
      <c r="F37" s="24" t="s">
        <v>312</v>
      </c>
      <c r="G37" s="28">
        <v>44297</v>
      </c>
      <c r="H37" s="28" t="s">
        <v>125</v>
      </c>
      <c r="I37" s="33" t="s">
        <v>313</v>
      </c>
    </row>
    <row r="38" spans="1:25" ht="51">
      <c r="A38" s="18"/>
      <c r="B38" s="23" t="s">
        <v>0</v>
      </c>
      <c r="C38" s="19" t="s">
        <v>403</v>
      </c>
      <c r="D38" s="19" t="s">
        <v>82</v>
      </c>
      <c r="E38" s="21" t="s">
        <v>404</v>
      </c>
      <c r="F38" s="24" t="s">
        <v>118</v>
      </c>
      <c r="G38" s="28">
        <v>44271</v>
      </c>
      <c r="H38" s="28">
        <v>49640</v>
      </c>
      <c r="I38" s="26"/>
    </row>
    <row r="39" spans="1:25" ht="34">
      <c r="A39" s="18"/>
      <c r="B39" s="23" t="s">
        <v>0</v>
      </c>
      <c r="C39" s="19" t="s">
        <v>406</v>
      </c>
      <c r="D39" s="19" t="s">
        <v>331</v>
      </c>
      <c r="E39" s="21" t="s">
        <v>407</v>
      </c>
      <c r="F39" s="24" t="s">
        <v>310</v>
      </c>
      <c r="G39" s="28">
        <v>44337</v>
      </c>
      <c r="H39" s="28">
        <v>51185</v>
      </c>
      <c r="I39" s="33" t="s">
        <v>311</v>
      </c>
    </row>
    <row r="40" spans="1:25" ht="34">
      <c r="A40" s="18"/>
      <c r="B40" s="23" t="s">
        <v>0</v>
      </c>
      <c r="C40" s="19" t="s">
        <v>126</v>
      </c>
      <c r="D40" s="19" t="s">
        <v>350</v>
      </c>
      <c r="E40" s="19" t="s">
        <v>410</v>
      </c>
      <c r="F40" s="24" t="s">
        <v>147</v>
      </c>
      <c r="G40" s="25">
        <v>40869</v>
      </c>
      <c r="H40" s="25">
        <v>47478</v>
      </c>
      <c r="I40" s="26"/>
    </row>
    <row r="41" spans="1:25" ht="34">
      <c r="A41" s="18"/>
      <c r="B41" s="23" t="s">
        <v>0</v>
      </c>
      <c r="C41" s="19" t="s">
        <v>127</v>
      </c>
      <c r="D41" s="19" t="s">
        <v>350</v>
      </c>
      <c r="E41" s="19" t="s">
        <v>411</v>
      </c>
      <c r="F41" s="24" t="s">
        <v>148</v>
      </c>
      <c r="G41" s="25">
        <v>41205</v>
      </c>
      <c r="H41" s="25">
        <v>47713</v>
      </c>
      <c r="I41" s="23"/>
    </row>
    <row r="42" spans="1:25" ht="34">
      <c r="A42" s="18"/>
      <c r="B42" s="23" t="s">
        <v>0</v>
      </c>
      <c r="C42" s="19" t="s">
        <v>128</v>
      </c>
      <c r="D42" s="19" t="s">
        <v>350</v>
      </c>
      <c r="E42" s="19" t="s">
        <v>410</v>
      </c>
      <c r="F42" s="24" t="s">
        <v>151</v>
      </c>
      <c r="G42" s="25">
        <v>41100</v>
      </c>
      <c r="H42" s="25">
        <v>47292</v>
      </c>
      <c r="I42" s="23"/>
    </row>
    <row r="43" spans="1:25" ht="34">
      <c r="A43" s="18"/>
      <c r="B43" s="23" t="s">
        <v>0</v>
      </c>
      <c r="C43" s="19" t="s">
        <v>130</v>
      </c>
      <c r="D43" s="21" t="s">
        <v>350</v>
      </c>
      <c r="E43" s="21" t="s">
        <v>64</v>
      </c>
      <c r="F43" s="27" t="s">
        <v>154</v>
      </c>
      <c r="G43" s="28">
        <v>41583</v>
      </c>
      <c r="H43" s="28">
        <v>48146</v>
      </c>
      <c r="I43" s="23"/>
    </row>
    <row r="44" spans="1:25" ht="34">
      <c r="A44" s="18"/>
      <c r="B44" s="23" t="s">
        <v>0</v>
      </c>
      <c r="C44" s="19" t="s">
        <v>426</v>
      </c>
      <c r="D44" s="21" t="s">
        <v>79</v>
      </c>
      <c r="E44" s="19" t="s">
        <v>427</v>
      </c>
      <c r="F44" s="27" t="s">
        <v>252</v>
      </c>
      <c r="G44" s="28">
        <v>41872</v>
      </c>
      <c r="H44" s="28">
        <v>48421</v>
      </c>
      <c r="I44" s="26" t="s">
        <v>253</v>
      </c>
      <c r="J44" s="11"/>
      <c r="K44" s="11"/>
      <c r="L44" s="11"/>
      <c r="M44" s="11"/>
      <c r="N44" s="11"/>
      <c r="O44" s="11"/>
      <c r="P44" s="11"/>
      <c r="Q44" s="11"/>
      <c r="R44" s="11"/>
      <c r="S44" s="11"/>
      <c r="T44" s="11"/>
      <c r="U44" s="11"/>
      <c r="V44" s="11"/>
      <c r="W44" s="11"/>
      <c r="X44" s="11"/>
      <c r="Y44" s="11"/>
    </row>
    <row r="45" spans="1:25">
      <c r="A45" s="18"/>
      <c r="B45" s="23" t="s">
        <v>0</v>
      </c>
      <c r="C45" s="19" t="s">
        <v>430</v>
      </c>
      <c r="D45" s="21" t="s">
        <v>79</v>
      </c>
      <c r="E45" s="21" t="s">
        <v>431</v>
      </c>
      <c r="F45" s="27" t="s">
        <v>208</v>
      </c>
      <c r="G45" s="28">
        <v>42349</v>
      </c>
      <c r="H45" s="28">
        <v>49107</v>
      </c>
      <c r="I45" s="26" t="s">
        <v>209</v>
      </c>
    </row>
    <row r="46" spans="1:25">
      <c r="A46" s="18"/>
      <c r="B46" s="23" t="s">
        <v>0</v>
      </c>
      <c r="C46" s="21" t="s">
        <v>441</v>
      </c>
      <c r="D46" s="21" t="s">
        <v>79</v>
      </c>
      <c r="E46" s="19" t="s">
        <v>442</v>
      </c>
      <c r="F46" s="27" t="s">
        <v>159</v>
      </c>
      <c r="G46" s="28">
        <v>42196</v>
      </c>
      <c r="H46" s="28">
        <v>48084</v>
      </c>
      <c r="I46" s="26" t="s">
        <v>216</v>
      </c>
    </row>
    <row r="47" spans="1:25" ht="34">
      <c r="A47" s="18"/>
      <c r="B47" s="23" t="s">
        <v>0</v>
      </c>
      <c r="C47" s="19" t="s">
        <v>134</v>
      </c>
      <c r="D47" s="21" t="s">
        <v>445</v>
      </c>
      <c r="E47" s="19" t="s">
        <v>145</v>
      </c>
      <c r="F47" s="27" t="s">
        <v>161</v>
      </c>
      <c r="G47" s="28">
        <v>42675</v>
      </c>
      <c r="H47" s="28">
        <v>49098</v>
      </c>
      <c r="I47" s="23"/>
    </row>
    <row r="48" spans="1:25" ht="34">
      <c r="A48" s="18"/>
      <c r="B48" s="23" t="s">
        <v>0</v>
      </c>
      <c r="C48" s="19" t="s">
        <v>446</v>
      </c>
      <c r="D48" s="21" t="s">
        <v>334</v>
      </c>
      <c r="E48" s="19" t="s">
        <v>447</v>
      </c>
      <c r="F48" s="27" t="s">
        <v>220</v>
      </c>
      <c r="G48" s="28">
        <v>42522</v>
      </c>
      <c r="H48" s="28">
        <v>49337</v>
      </c>
      <c r="I48" s="26" t="s">
        <v>221</v>
      </c>
    </row>
    <row r="49" spans="1:25">
      <c r="A49" s="18"/>
      <c r="B49" s="23" t="s">
        <v>0</v>
      </c>
      <c r="C49" s="19" t="s">
        <v>448</v>
      </c>
      <c r="D49" s="21" t="s">
        <v>435</v>
      </c>
      <c r="E49" s="19" t="s">
        <v>449</v>
      </c>
      <c r="F49" s="27" t="s">
        <v>162</v>
      </c>
      <c r="G49" s="28">
        <v>42532</v>
      </c>
      <c r="H49" s="28">
        <v>49434</v>
      </c>
      <c r="I49" s="26" t="s">
        <v>222</v>
      </c>
    </row>
    <row r="50" spans="1:25">
      <c r="A50" s="18"/>
      <c r="B50" s="23" t="s">
        <v>0</v>
      </c>
      <c r="C50" s="21" t="s">
        <v>458</v>
      </c>
      <c r="D50" s="21" t="s">
        <v>334</v>
      </c>
      <c r="E50" s="19" t="s">
        <v>459</v>
      </c>
      <c r="F50" s="27" t="s">
        <v>230</v>
      </c>
      <c r="G50" s="28">
        <v>42746</v>
      </c>
      <c r="H50" s="28">
        <v>49016</v>
      </c>
      <c r="I50" s="26" t="s">
        <v>231</v>
      </c>
    </row>
    <row r="51" spans="1:25" ht="34">
      <c r="A51" s="18"/>
      <c r="B51" s="23" t="s">
        <v>0</v>
      </c>
      <c r="C51" s="19" t="s">
        <v>135</v>
      </c>
      <c r="D51" s="21" t="s">
        <v>353</v>
      </c>
      <c r="E51" s="19" t="s">
        <v>466</v>
      </c>
      <c r="F51" s="27" t="s">
        <v>167</v>
      </c>
      <c r="G51" s="28">
        <v>42962</v>
      </c>
      <c r="H51" s="28">
        <v>49564</v>
      </c>
      <c r="I51" s="23"/>
    </row>
    <row r="52" spans="1:25" ht="34">
      <c r="A52" s="18"/>
      <c r="B52" s="23" t="s">
        <v>0</v>
      </c>
      <c r="C52" s="19" t="s">
        <v>467</v>
      </c>
      <c r="D52" s="21" t="s">
        <v>331</v>
      </c>
      <c r="E52" s="19" t="s">
        <v>468</v>
      </c>
      <c r="F52" s="27" t="s">
        <v>236</v>
      </c>
      <c r="G52" s="28">
        <v>43009</v>
      </c>
      <c r="H52" s="28">
        <v>49915</v>
      </c>
      <c r="I52" s="26" t="s">
        <v>237</v>
      </c>
    </row>
    <row r="53" spans="1:25">
      <c r="A53" s="18"/>
      <c r="B53" s="23" t="s">
        <v>0</v>
      </c>
      <c r="C53" s="21" t="s">
        <v>136</v>
      </c>
      <c r="D53" s="21" t="s">
        <v>474</v>
      </c>
      <c r="E53" s="30" t="s">
        <v>475</v>
      </c>
      <c r="F53" s="27" t="s">
        <v>315</v>
      </c>
      <c r="G53" s="28">
        <v>43200</v>
      </c>
      <c r="H53" s="28">
        <v>49776</v>
      </c>
      <c r="I53" s="23"/>
    </row>
    <row r="54" spans="1:25">
      <c r="A54" s="18"/>
      <c r="B54" s="23" t="s">
        <v>0</v>
      </c>
      <c r="C54" s="21" t="s">
        <v>476</v>
      </c>
      <c r="D54" s="21" t="s">
        <v>331</v>
      </c>
      <c r="E54" s="21" t="s">
        <v>477</v>
      </c>
      <c r="F54" s="27" t="s">
        <v>169</v>
      </c>
      <c r="G54" s="28">
        <v>43333</v>
      </c>
      <c r="H54" s="28">
        <v>50175</v>
      </c>
      <c r="I54" s="26" t="s">
        <v>241</v>
      </c>
    </row>
    <row r="55" spans="1:25" ht="51">
      <c r="A55" s="18"/>
      <c r="B55" s="23" t="s">
        <v>0</v>
      </c>
      <c r="C55" s="19" t="s">
        <v>138</v>
      </c>
      <c r="D55" s="21" t="s">
        <v>489</v>
      </c>
      <c r="E55" s="19" t="s">
        <v>490</v>
      </c>
      <c r="F55" s="24" t="s">
        <v>175</v>
      </c>
      <c r="G55" s="28">
        <v>43805</v>
      </c>
      <c r="H55" s="28">
        <v>49462</v>
      </c>
      <c r="I55" s="23"/>
    </row>
    <row r="56" spans="1:25" ht="34">
      <c r="A56" s="18"/>
      <c r="B56" s="23" t="s">
        <v>0</v>
      </c>
      <c r="C56" s="19" t="s">
        <v>491</v>
      </c>
      <c r="D56" s="21" t="s">
        <v>79</v>
      </c>
      <c r="E56" s="19" t="s">
        <v>492</v>
      </c>
      <c r="F56" s="24" t="s">
        <v>194</v>
      </c>
      <c r="G56" s="28">
        <v>43790</v>
      </c>
      <c r="H56" s="28">
        <v>50654</v>
      </c>
      <c r="I56" s="26" t="s">
        <v>195</v>
      </c>
    </row>
    <row r="57" spans="1:25" ht="51">
      <c r="A57" s="18"/>
      <c r="B57" s="23" t="s">
        <v>0</v>
      </c>
      <c r="C57" s="19" t="s">
        <v>504</v>
      </c>
      <c r="D57" s="19" t="s">
        <v>505</v>
      </c>
      <c r="E57" s="19" t="s">
        <v>506</v>
      </c>
      <c r="F57" s="24" t="s">
        <v>177</v>
      </c>
      <c r="G57" s="28" t="s">
        <v>182</v>
      </c>
      <c r="H57" s="28" t="s">
        <v>188</v>
      </c>
      <c r="I57" s="31" t="s">
        <v>250</v>
      </c>
    </row>
    <row r="58" spans="1:25" s="12" customFormat="1">
      <c r="A58" s="18"/>
      <c r="B58" s="23" t="s">
        <v>1</v>
      </c>
      <c r="C58" s="19" t="s">
        <v>33</v>
      </c>
      <c r="D58" s="21" t="s">
        <v>79</v>
      </c>
      <c r="E58" s="21" t="s">
        <v>319</v>
      </c>
      <c r="F58" s="27" t="s">
        <v>85</v>
      </c>
      <c r="G58" s="28">
        <v>41730</v>
      </c>
      <c r="H58" s="28">
        <v>48245</v>
      </c>
      <c r="I58" s="26" t="s">
        <v>265</v>
      </c>
      <c r="J58" s="2"/>
      <c r="K58" s="2"/>
      <c r="L58" s="2"/>
      <c r="M58" s="2"/>
      <c r="N58" s="2"/>
      <c r="O58" s="2"/>
      <c r="P58" s="2"/>
      <c r="Q58" s="2"/>
      <c r="R58" s="2"/>
      <c r="S58" s="2"/>
      <c r="T58" s="2"/>
      <c r="U58" s="2"/>
      <c r="V58" s="2"/>
      <c r="W58" s="2"/>
      <c r="X58" s="2"/>
      <c r="Y58" s="2"/>
    </row>
    <row r="59" spans="1:25" s="12" customFormat="1">
      <c r="A59" s="18"/>
      <c r="B59" s="23" t="s">
        <v>1</v>
      </c>
      <c r="C59" s="19" t="s">
        <v>34</v>
      </c>
      <c r="D59" s="21" t="s">
        <v>78</v>
      </c>
      <c r="E59" s="21" t="s">
        <v>320</v>
      </c>
      <c r="F59" s="27" t="s">
        <v>86</v>
      </c>
      <c r="G59" s="28">
        <v>41791</v>
      </c>
      <c r="H59" s="28">
        <v>45128</v>
      </c>
      <c r="I59" s="26" t="s">
        <v>266</v>
      </c>
      <c r="J59" s="2"/>
      <c r="K59" s="2"/>
      <c r="L59" s="2"/>
      <c r="M59" s="2"/>
      <c r="N59" s="2"/>
      <c r="O59" s="2"/>
      <c r="P59" s="2"/>
      <c r="Q59" s="2"/>
      <c r="R59" s="2"/>
      <c r="S59" s="2"/>
      <c r="T59" s="2"/>
      <c r="U59" s="2"/>
      <c r="V59" s="2"/>
      <c r="W59" s="2"/>
      <c r="X59" s="2"/>
      <c r="Y59" s="2"/>
    </row>
    <row r="60" spans="1:25" ht="34">
      <c r="A60" s="18"/>
      <c r="B60" s="23" t="s">
        <v>1</v>
      </c>
      <c r="C60" s="19" t="s">
        <v>321</v>
      </c>
      <c r="D60" s="21" t="s">
        <v>77</v>
      </c>
      <c r="E60" s="21" t="s">
        <v>322</v>
      </c>
      <c r="F60" s="27" t="s">
        <v>87</v>
      </c>
      <c r="G60" s="28">
        <v>41982</v>
      </c>
      <c r="H60" s="28">
        <v>48672</v>
      </c>
      <c r="I60" s="23"/>
      <c r="J60" s="12"/>
      <c r="K60" s="12"/>
      <c r="L60" s="12"/>
      <c r="M60" s="12"/>
      <c r="N60" s="12"/>
      <c r="O60" s="12"/>
      <c r="P60" s="12"/>
      <c r="Q60" s="12"/>
      <c r="R60" s="12"/>
      <c r="S60" s="12"/>
      <c r="T60" s="12"/>
      <c r="U60" s="12"/>
      <c r="V60" s="12"/>
      <c r="W60" s="12"/>
      <c r="X60" s="12"/>
      <c r="Y60" s="12"/>
    </row>
    <row r="61" spans="1:25">
      <c r="A61" s="18"/>
      <c r="B61" s="23" t="s">
        <v>1</v>
      </c>
      <c r="C61" s="19" t="s">
        <v>323</v>
      </c>
      <c r="D61" s="21" t="s">
        <v>79</v>
      </c>
      <c r="E61" s="21" t="s">
        <v>324</v>
      </c>
      <c r="F61" s="27" t="s">
        <v>269</v>
      </c>
      <c r="G61" s="28">
        <v>42074</v>
      </c>
      <c r="H61" s="28">
        <v>48609</v>
      </c>
      <c r="I61" s="33" t="s">
        <v>267</v>
      </c>
      <c r="J61" s="12"/>
      <c r="K61" s="12"/>
      <c r="L61" s="12"/>
      <c r="M61" s="12"/>
      <c r="N61" s="12"/>
      <c r="O61" s="12"/>
      <c r="P61" s="12"/>
      <c r="Q61" s="12"/>
      <c r="R61" s="12"/>
      <c r="S61" s="12"/>
      <c r="T61" s="12"/>
      <c r="U61" s="12"/>
      <c r="V61" s="12"/>
      <c r="W61" s="12"/>
      <c r="X61" s="12"/>
      <c r="Y61" s="12"/>
    </row>
    <row r="62" spans="1:25">
      <c r="A62" s="18"/>
      <c r="B62" s="23" t="s">
        <v>1</v>
      </c>
      <c r="C62" s="19" t="s">
        <v>325</v>
      </c>
      <c r="D62" s="21" t="s">
        <v>79</v>
      </c>
      <c r="E62" s="21" t="s">
        <v>61</v>
      </c>
      <c r="F62" s="27" t="s">
        <v>88</v>
      </c>
      <c r="G62" s="28">
        <v>42105</v>
      </c>
      <c r="H62" s="28">
        <v>48872</v>
      </c>
      <c r="I62" s="33" t="s">
        <v>268</v>
      </c>
    </row>
    <row r="63" spans="1:25" s="11" customFormat="1" ht="34">
      <c r="A63" s="18"/>
      <c r="B63" s="23" t="s">
        <v>1</v>
      </c>
      <c r="C63" s="19" t="s">
        <v>35</v>
      </c>
      <c r="D63" s="21" t="s">
        <v>77</v>
      </c>
      <c r="E63" s="21" t="s">
        <v>326</v>
      </c>
      <c r="F63" s="27" t="s">
        <v>89</v>
      </c>
      <c r="G63" s="28">
        <v>42367</v>
      </c>
      <c r="H63" s="28">
        <v>48243</v>
      </c>
      <c r="I63" s="26"/>
      <c r="J63" s="12"/>
      <c r="K63" s="12"/>
      <c r="L63" s="12"/>
      <c r="M63" s="12"/>
      <c r="N63" s="12"/>
      <c r="O63" s="12"/>
      <c r="P63" s="12"/>
      <c r="Q63" s="12"/>
      <c r="R63" s="12"/>
      <c r="S63" s="12"/>
      <c r="T63" s="12"/>
      <c r="U63" s="12"/>
      <c r="V63" s="12"/>
      <c r="W63" s="12"/>
      <c r="X63" s="12"/>
      <c r="Y63" s="12"/>
    </row>
    <row r="64" spans="1:25" s="11" customFormat="1" ht="51">
      <c r="A64" s="18"/>
      <c r="B64" s="23" t="s">
        <v>1</v>
      </c>
      <c r="C64" s="19" t="s">
        <v>327</v>
      </c>
      <c r="D64" s="21" t="s">
        <v>79</v>
      </c>
      <c r="E64" s="19" t="s">
        <v>62</v>
      </c>
      <c r="F64" s="27" t="s">
        <v>270</v>
      </c>
      <c r="G64" s="28">
        <v>42390</v>
      </c>
      <c r="H64" s="28">
        <v>85435</v>
      </c>
      <c r="I64" s="33" t="s">
        <v>271</v>
      </c>
      <c r="J64" s="12"/>
      <c r="K64" s="12"/>
      <c r="L64" s="12"/>
      <c r="M64" s="12"/>
      <c r="N64" s="12"/>
      <c r="O64" s="12"/>
      <c r="P64" s="12"/>
      <c r="Q64" s="12"/>
      <c r="R64" s="12"/>
      <c r="S64" s="12"/>
      <c r="T64" s="12"/>
      <c r="U64" s="12"/>
      <c r="V64" s="12"/>
      <c r="W64" s="12"/>
      <c r="X64" s="12"/>
      <c r="Y64" s="12"/>
    </row>
    <row r="65" spans="1:9" ht="34">
      <c r="A65" s="20"/>
      <c r="B65" s="23" t="s">
        <v>1</v>
      </c>
      <c r="C65" s="19" t="s">
        <v>38</v>
      </c>
      <c r="D65" s="21" t="s">
        <v>78</v>
      </c>
      <c r="E65" s="19" t="s">
        <v>329</v>
      </c>
      <c r="F65" s="27" t="s">
        <v>274</v>
      </c>
      <c r="G65" s="28">
        <v>42876</v>
      </c>
      <c r="H65" s="28">
        <v>49282</v>
      </c>
      <c r="I65" s="33" t="s">
        <v>275</v>
      </c>
    </row>
    <row r="66" spans="1:9">
      <c r="A66" s="20"/>
      <c r="B66" s="23" t="s">
        <v>1</v>
      </c>
      <c r="C66" s="19" t="s">
        <v>330</v>
      </c>
      <c r="D66" s="21" t="s">
        <v>331</v>
      </c>
      <c r="E66" s="19" t="s">
        <v>332</v>
      </c>
      <c r="F66" s="27" t="s">
        <v>276</v>
      </c>
      <c r="G66" s="28">
        <v>42979</v>
      </c>
      <c r="H66" s="28">
        <v>49757</v>
      </c>
      <c r="I66" s="33" t="s">
        <v>277</v>
      </c>
    </row>
    <row r="67" spans="1:9">
      <c r="A67" s="20"/>
      <c r="B67" s="23" t="s">
        <v>1</v>
      </c>
      <c r="C67" s="19" t="s">
        <v>338</v>
      </c>
      <c r="D67" s="21" t="s">
        <v>78</v>
      </c>
      <c r="E67" s="21" t="s">
        <v>339</v>
      </c>
      <c r="F67" s="27" t="s">
        <v>280</v>
      </c>
      <c r="G67" s="28">
        <v>43152</v>
      </c>
      <c r="H67" s="28">
        <v>49190</v>
      </c>
      <c r="I67" s="33" t="s">
        <v>281</v>
      </c>
    </row>
    <row r="68" spans="1:9" ht="34">
      <c r="A68" s="20"/>
      <c r="B68" s="23" t="s">
        <v>1</v>
      </c>
      <c r="C68" s="19" t="s">
        <v>340</v>
      </c>
      <c r="D68" s="21" t="s">
        <v>77</v>
      </c>
      <c r="E68" s="21" t="s">
        <v>65</v>
      </c>
      <c r="F68" s="27" t="s">
        <v>92</v>
      </c>
      <c r="G68" s="28">
        <v>43102</v>
      </c>
      <c r="H68" s="28">
        <v>49982</v>
      </c>
      <c r="I68" s="23"/>
    </row>
    <row r="69" spans="1:9">
      <c r="A69" s="20"/>
      <c r="B69" s="23" t="s">
        <v>1</v>
      </c>
      <c r="C69" s="19" t="s">
        <v>40</v>
      </c>
      <c r="D69" s="21" t="s">
        <v>80</v>
      </c>
      <c r="E69" s="21" t="s">
        <v>341</v>
      </c>
      <c r="F69" s="27" t="s">
        <v>93</v>
      </c>
      <c r="G69" s="28">
        <v>43193</v>
      </c>
      <c r="H69" s="28">
        <v>48883</v>
      </c>
      <c r="I69" s="23"/>
    </row>
    <row r="70" spans="1:9">
      <c r="A70" s="20"/>
      <c r="B70" s="23" t="s">
        <v>1</v>
      </c>
      <c r="C70" s="19" t="s">
        <v>372</v>
      </c>
      <c r="D70" s="19" t="s">
        <v>331</v>
      </c>
      <c r="E70" s="21" t="s">
        <v>373</v>
      </c>
      <c r="F70" s="27" t="s">
        <v>304</v>
      </c>
      <c r="G70" s="28">
        <v>43882</v>
      </c>
      <c r="H70" s="28">
        <v>50595</v>
      </c>
      <c r="I70" s="33" t="s">
        <v>305</v>
      </c>
    </row>
    <row r="71" spans="1:9">
      <c r="A71" s="20"/>
      <c r="B71" s="23" t="s">
        <v>1</v>
      </c>
      <c r="C71" s="19" t="s">
        <v>374</v>
      </c>
      <c r="D71" s="21" t="s">
        <v>375</v>
      </c>
      <c r="E71" s="21" t="s">
        <v>376</v>
      </c>
      <c r="F71" s="27" t="s">
        <v>104</v>
      </c>
      <c r="G71" s="28">
        <v>43812</v>
      </c>
      <c r="H71" s="28">
        <v>49500</v>
      </c>
      <c r="I71" s="23"/>
    </row>
    <row r="72" spans="1:9" ht="34">
      <c r="A72" s="20"/>
      <c r="B72" s="23" t="s">
        <v>1</v>
      </c>
      <c r="C72" s="19" t="s">
        <v>49</v>
      </c>
      <c r="D72" s="19" t="s">
        <v>350</v>
      </c>
      <c r="E72" s="21" t="s">
        <v>377</v>
      </c>
      <c r="F72" s="27" t="s">
        <v>105</v>
      </c>
      <c r="G72" s="28">
        <v>43928</v>
      </c>
      <c r="H72" s="28">
        <v>50522</v>
      </c>
      <c r="I72" s="26"/>
    </row>
    <row r="73" spans="1:9">
      <c r="A73" s="20"/>
      <c r="B73" s="23" t="s">
        <v>1</v>
      </c>
      <c r="C73" s="19" t="s">
        <v>378</v>
      </c>
      <c r="D73" s="21" t="s">
        <v>379</v>
      </c>
      <c r="E73" s="21" t="s">
        <v>380</v>
      </c>
      <c r="F73" s="27" t="s">
        <v>106</v>
      </c>
      <c r="G73" s="28">
        <v>43998</v>
      </c>
      <c r="H73" s="28">
        <v>50025</v>
      </c>
      <c r="I73" s="26"/>
    </row>
    <row r="74" spans="1:9">
      <c r="A74" s="20"/>
      <c r="B74" s="23" t="s">
        <v>1</v>
      </c>
      <c r="C74" s="19" t="s">
        <v>50</v>
      </c>
      <c r="D74" s="19" t="s">
        <v>350</v>
      </c>
      <c r="E74" s="21" t="s">
        <v>383</v>
      </c>
      <c r="F74" s="27" t="s">
        <v>107</v>
      </c>
      <c r="G74" s="28">
        <v>43963</v>
      </c>
      <c r="H74" s="28">
        <v>50580</v>
      </c>
      <c r="I74" s="23"/>
    </row>
    <row r="75" spans="1:9">
      <c r="A75" s="20"/>
      <c r="B75" s="23" t="s">
        <v>1</v>
      </c>
      <c r="C75" s="19" t="s">
        <v>51</v>
      </c>
      <c r="D75" s="21" t="s">
        <v>81</v>
      </c>
      <c r="E75" s="21" t="s">
        <v>384</v>
      </c>
      <c r="F75" s="27" t="s">
        <v>385</v>
      </c>
      <c r="G75" s="28">
        <v>43894</v>
      </c>
      <c r="H75" s="28">
        <v>49597</v>
      </c>
      <c r="I75" s="23"/>
    </row>
    <row r="76" spans="1:9" ht="51">
      <c r="A76" s="20"/>
      <c r="B76" s="23" t="s">
        <v>1</v>
      </c>
      <c r="C76" s="19" t="s">
        <v>386</v>
      </c>
      <c r="D76" s="19" t="s">
        <v>387</v>
      </c>
      <c r="E76" s="21" t="s">
        <v>76</v>
      </c>
      <c r="F76" s="27" t="s">
        <v>108</v>
      </c>
      <c r="G76" s="28">
        <v>43984</v>
      </c>
      <c r="H76" s="28">
        <v>50806</v>
      </c>
      <c r="I76" s="26"/>
    </row>
    <row r="77" spans="1:9">
      <c r="A77" s="20"/>
      <c r="B77" s="23" t="s">
        <v>1</v>
      </c>
      <c r="C77" s="19" t="s">
        <v>390</v>
      </c>
      <c r="D77" s="21" t="s">
        <v>391</v>
      </c>
      <c r="E77" s="19" t="s">
        <v>354</v>
      </c>
      <c r="F77" s="27" t="s">
        <v>111</v>
      </c>
      <c r="G77" s="28">
        <v>44155</v>
      </c>
      <c r="H77" s="28">
        <v>50059</v>
      </c>
      <c r="I77" s="26"/>
    </row>
    <row r="78" spans="1:9">
      <c r="A78" s="20"/>
      <c r="B78" s="23" t="s">
        <v>1</v>
      </c>
      <c r="C78" s="19" t="s">
        <v>396</v>
      </c>
      <c r="D78" s="19" t="s">
        <v>393</v>
      </c>
      <c r="E78" s="21" t="s">
        <v>397</v>
      </c>
      <c r="F78" s="27" t="s">
        <v>115</v>
      </c>
      <c r="G78" s="28">
        <v>44134</v>
      </c>
      <c r="H78" s="28">
        <v>49639</v>
      </c>
      <c r="I78" s="26"/>
    </row>
    <row r="79" spans="1:9" ht="34">
      <c r="A79" s="20"/>
      <c r="B79" s="23" t="s">
        <v>1</v>
      </c>
      <c r="C79" s="19" t="s">
        <v>58</v>
      </c>
      <c r="D79" s="19" t="s">
        <v>82</v>
      </c>
      <c r="E79" s="21" t="s">
        <v>400</v>
      </c>
      <c r="F79" s="27" t="s">
        <v>117</v>
      </c>
      <c r="G79" s="28">
        <v>44243</v>
      </c>
      <c r="H79" s="28">
        <v>50408</v>
      </c>
      <c r="I79" s="26"/>
    </row>
    <row r="80" spans="1:9">
      <c r="A80" s="20"/>
      <c r="B80" s="23" t="s">
        <v>1</v>
      </c>
      <c r="C80" s="19" t="s">
        <v>59</v>
      </c>
      <c r="D80" s="19" t="s">
        <v>82</v>
      </c>
      <c r="E80" s="21" t="s">
        <v>405</v>
      </c>
      <c r="F80" s="24" t="s">
        <v>119</v>
      </c>
      <c r="G80" s="28">
        <v>44264</v>
      </c>
      <c r="H80" s="28">
        <v>50002</v>
      </c>
      <c r="I80" s="26"/>
    </row>
    <row r="81" spans="1:9" ht="34">
      <c r="A81" s="20"/>
      <c r="B81" s="23" t="s">
        <v>1</v>
      </c>
      <c r="C81" s="19" t="s">
        <v>408</v>
      </c>
      <c r="D81" s="19" t="s">
        <v>79</v>
      </c>
      <c r="E81" s="19" t="s">
        <v>409</v>
      </c>
      <c r="F81" s="24" t="s">
        <v>254</v>
      </c>
      <c r="G81" s="25">
        <v>38930</v>
      </c>
      <c r="H81" s="25">
        <v>45572</v>
      </c>
      <c r="I81" s="26" t="s">
        <v>255</v>
      </c>
    </row>
    <row r="82" spans="1:9">
      <c r="A82" s="20"/>
      <c r="B82" s="23" t="s">
        <v>1</v>
      </c>
      <c r="C82" s="19" t="s">
        <v>412</v>
      </c>
      <c r="D82" s="19" t="s">
        <v>331</v>
      </c>
      <c r="E82" s="19" t="s">
        <v>413</v>
      </c>
      <c r="F82" s="24" t="s">
        <v>149</v>
      </c>
      <c r="G82" s="25">
        <v>41234</v>
      </c>
      <c r="H82" s="25">
        <v>47489</v>
      </c>
      <c r="I82" s="26" t="s">
        <v>256</v>
      </c>
    </row>
    <row r="83" spans="1:9" ht="51">
      <c r="A83" s="20"/>
      <c r="B83" s="23" t="s">
        <v>1</v>
      </c>
      <c r="C83" s="19" t="s">
        <v>414</v>
      </c>
      <c r="D83" s="19" t="s">
        <v>350</v>
      </c>
      <c r="E83" s="19" t="s">
        <v>415</v>
      </c>
      <c r="F83" s="24" t="s">
        <v>150</v>
      </c>
      <c r="G83" s="25">
        <v>41086</v>
      </c>
      <c r="H83" s="25">
        <v>47558</v>
      </c>
      <c r="I83" s="23"/>
    </row>
    <row r="84" spans="1:9">
      <c r="A84" s="20"/>
      <c r="B84" s="23" t="s">
        <v>1</v>
      </c>
      <c r="C84" s="19" t="s">
        <v>416</v>
      </c>
      <c r="D84" s="19" t="s">
        <v>331</v>
      </c>
      <c r="E84" s="19" t="s">
        <v>417</v>
      </c>
      <c r="F84" s="24" t="s">
        <v>152</v>
      </c>
      <c r="G84" s="25">
        <v>41203</v>
      </c>
      <c r="H84" s="25">
        <v>47075</v>
      </c>
      <c r="I84" s="26" t="s">
        <v>257</v>
      </c>
    </row>
    <row r="85" spans="1:9">
      <c r="A85" s="20"/>
      <c r="B85" s="23" t="s">
        <v>1</v>
      </c>
      <c r="C85" s="19" t="s">
        <v>418</v>
      </c>
      <c r="D85" s="19" t="s">
        <v>331</v>
      </c>
      <c r="E85" s="19" t="s">
        <v>419</v>
      </c>
      <c r="F85" s="24" t="s">
        <v>258</v>
      </c>
      <c r="G85" s="25">
        <v>41306</v>
      </c>
      <c r="H85" s="25">
        <v>47504</v>
      </c>
      <c r="I85" s="26" t="s">
        <v>259</v>
      </c>
    </row>
    <row r="86" spans="1:9">
      <c r="A86" s="20"/>
      <c r="B86" s="23" t="s">
        <v>1</v>
      </c>
      <c r="C86" s="21" t="s">
        <v>129</v>
      </c>
      <c r="D86" s="21" t="s">
        <v>350</v>
      </c>
      <c r="E86" s="21" t="s">
        <v>367</v>
      </c>
      <c r="F86" s="27" t="s">
        <v>153</v>
      </c>
      <c r="G86" s="28">
        <v>41492</v>
      </c>
      <c r="H86" s="28">
        <v>48262</v>
      </c>
      <c r="I86" s="23"/>
    </row>
    <row r="87" spans="1:9">
      <c r="A87" s="20"/>
      <c r="B87" s="23" t="s">
        <v>1</v>
      </c>
      <c r="C87" s="21" t="s">
        <v>131</v>
      </c>
      <c r="D87" s="21" t="s">
        <v>79</v>
      </c>
      <c r="E87" s="19" t="s">
        <v>420</v>
      </c>
      <c r="F87" s="27" t="s">
        <v>155</v>
      </c>
      <c r="G87" s="28">
        <v>41719</v>
      </c>
      <c r="H87" s="28">
        <v>47761</v>
      </c>
      <c r="I87" s="26" t="s">
        <v>260</v>
      </c>
    </row>
    <row r="88" spans="1:9">
      <c r="A88" s="20"/>
      <c r="B88" s="23" t="s">
        <v>1</v>
      </c>
      <c r="C88" s="21" t="s">
        <v>421</v>
      </c>
      <c r="D88" s="21" t="s">
        <v>79</v>
      </c>
      <c r="E88" s="19" t="s">
        <v>422</v>
      </c>
      <c r="F88" s="27" t="s">
        <v>261</v>
      </c>
      <c r="G88" s="28">
        <v>41750</v>
      </c>
      <c r="H88" s="28">
        <v>45241</v>
      </c>
      <c r="I88" s="26" t="s">
        <v>262</v>
      </c>
    </row>
    <row r="89" spans="1:9">
      <c r="A89" s="20"/>
      <c r="B89" s="23" t="s">
        <v>1</v>
      </c>
      <c r="C89" s="21" t="s">
        <v>423</v>
      </c>
      <c r="D89" s="21" t="s">
        <v>79</v>
      </c>
      <c r="E89" s="19" t="s">
        <v>424</v>
      </c>
      <c r="F89" s="27" t="s">
        <v>263</v>
      </c>
      <c r="G89" s="28">
        <v>41750</v>
      </c>
      <c r="H89" s="28">
        <v>45241</v>
      </c>
      <c r="I89" s="26" t="s">
        <v>264</v>
      </c>
    </row>
    <row r="90" spans="1:9" ht="34">
      <c r="A90" s="20"/>
      <c r="B90" s="23" t="s">
        <v>1</v>
      </c>
      <c r="C90" s="19" t="s">
        <v>425</v>
      </c>
      <c r="D90" s="21" t="s">
        <v>350</v>
      </c>
      <c r="E90" s="19" t="s">
        <v>417</v>
      </c>
      <c r="F90" s="27" t="s">
        <v>156</v>
      </c>
      <c r="G90" s="28">
        <v>41870</v>
      </c>
      <c r="H90" s="28">
        <v>48180</v>
      </c>
      <c r="I90" s="23"/>
    </row>
    <row r="91" spans="1:9">
      <c r="A91" s="20"/>
      <c r="B91" s="23" t="s">
        <v>1</v>
      </c>
      <c r="C91" s="19" t="s">
        <v>428</v>
      </c>
      <c r="D91" s="21" t="s">
        <v>79</v>
      </c>
      <c r="E91" s="21" t="s">
        <v>429</v>
      </c>
      <c r="F91" s="27" t="s">
        <v>207</v>
      </c>
      <c r="G91" s="28">
        <v>41831</v>
      </c>
      <c r="H91" s="28">
        <v>48132</v>
      </c>
      <c r="I91" s="26" t="s">
        <v>251</v>
      </c>
    </row>
    <row r="92" spans="1:9" ht="34">
      <c r="A92" s="20"/>
      <c r="B92" s="23" t="s">
        <v>1</v>
      </c>
      <c r="C92" s="19" t="s">
        <v>432</v>
      </c>
      <c r="D92" s="21" t="s">
        <v>334</v>
      </c>
      <c r="E92" s="19" t="s">
        <v>433</v>
      </c>
      <c r="F92" s="29" t="s">
        <v>157</v>
      </c>
      <c r="G92" s="28">
        <v>42176</v>
      </c>
      <c r="H92" s="28">
        <v>45662</v>
      </c>
      <c r="I92" s="26" t="s">
        <v>210</v>
      </c>
    </row>
    <row r="93" spans="1:9" ht="34">
      <c r="A93" s="20"/>
      <c r="B93" s="23" t="s">
        <v>1</v>
      </c>
      <c r="C93" s="19" t="s">
        <v>434</v>
      </c>
      <c r="D93" s="21" t="s">
        <v>435</v>
      </c>
      <c r="E93" s="19" t="s">
        <v>436</v>
      </c>
      <c r="F93" s="29" t="s">
        <v>211</v>
      </c>
      <c r="G93" s="28">
        <v>42624</v>
      </c>
      <c r="H93" s="28" t="s">
        <v>183</v>
      </c>
      <c r="I93" s="26" t="s">
        <v>212</v>
      </c>
    </row>
    <row r="94" spans="1:9" ht="34">
      <c r="A94" s="20"/>
      <c r="B94" s="23" t="s">
        <v>1</v>
      </c>
      <c r="C94" s="19" t="s">
        <v>437</v>
      </c>
      <c r="D94" s="21" t="s">
        <v>331</v>
      </c>
      <c r="E94" s="19" t="s">
        <v>438</v>
      </c>
      <c r="F94" s="29" t="s">
        <v>158</v>
      </c>
      <c r="G94" s="28">
        <v>42511</v>
      </c>
      <c r="H94" s="28" t="s">
        <v>184</v>
      </c>
      <c r="I94" s="26" t="s">
        <v>213</v>
      </c>
    </row>
    <row r="95" spans="1:9">
      <c r="A95" s="20"/>
      <c r="B95" s="23" t="s">
        <v>1</v>
      </c>
      <c r="C95" s="21" t="s">
        <v>439</v>
      </c>
      <c r="D95" s="21" t="s">
        <v>79</v>
      </c>
      <c r="E95" s="21" t="s">
        <v>440</v>
      </c>
      <c r="F95" s="27" t="s">
        <v>214</v>
      </c>
      <c r="G95" s="28">
        <v>42125</v>
      </c>
      <c r="H95" s="28">
        <v>48441</v>
      </c>
      <c r="I95" s="26" t="s">
        <v>215</v>
      </c>
    </row>
    <row r="96" spans="1:9" ht="34">
      <c r="A96" s="20"/>
      <c r="B96" s="23" t="s">
        <v>1</v>
      </c>
      <c r="C96" s="19" t="s">
        <v>132</v>
      </c>
      <c r="D96" s="21" t="s">
        <v>79</v>
      </c>
      <c r="E96" s="19" t="s">
        <v>443</v>
      </c>
      <c r="F96" s="27" t="s">
        <v>217</v>
      </c>
      <c r="G96" s="28">
        <v>42562</v>
      </c>
      <c r="H96" s="28">
        <v>47420</v>
      </c>
      <c r="I96" s="26" t="s">
        <v>218</v>
      </c>
    </row>
    <row r="97" spans="1:9" ht="34">
      <c r="A97" s="20"/>
      <c r="B97" s="23" t="s">
        <v>1</v>
      </c>
      <c r="C97" s="19" t="s">
        <v>133</v>
      </c>
      <c r="D97" s="21" t="s">
        <v>79</v>
      </c>
      <c r="E97" s="19" t="s">
        <v>444</v>
      </c>
      <c r="F97" s="27" t="s">
        <v>160</v>
      </c>
      <c r="G97" s="28">
        <v>42583</v>
      </c>
      <c r="H97" s="28">
        <v>49021</v>
      </c>
      <c r="I97" s="26" t="s">
        <v>219</v>
      </c>
    </row>
    <row r="98" spans="1:9">
      <c r="A98" s="20"/>
      <c r="B98" s="23" t="s">
        <v>1</v>
      </c>
      <c r="C98" s="19" t="s">
        <v>450</v>
      </c>
      <c r="D98" s="21" t="s">
        <v>435</v>
      </c>
      <c r="E98" s="21" t="s">
        <v>451</v>
      </c>
      <c r="F98" s="27" t="s">
        <v>163</v>
      </c>
      <c r="G98" s="28">
        <v>42380</v>
      </c>
      <c r="H98" s="28">
        <v>48862</v>
      </c>
      <c r="I98" s="26" t="s">
        <v>196</v>
      </c>
    </row>
    <row r="99" spans="1:9" ht="34">
      <c r="A99" s="20"/>
      <c r="B99" s="24" t="s">
        <v>1</v>
      </c>
      <c r="C99" s="21" t="s">
        <v>452</v>
      </c>
      <c r="D99" s="21" t="s">
        <v>79</v>
      </c>
      <c r="E99" s="19" t="s">
        <v>453</v>
      </c>
      <c r="F99" s="27" t="s">
        <v>223</v>
      </c>
      <c r="G99" s="28">
        <v>42644</v>
      </c>
      <c r="H99" s="28">
        <v>48994</v>
      </c>
      <c r="I99" s="26" t="s">
        <v>224</v>
      </c>
    </row>
    <row r="100" spans="1:9">
      <c r="A100" s="20"/>
      <c r="B100" s="23" t="s">
        <v>1</v>
      </c>
      <c r="C100" s="19" t="s">
        <v>454</v>
      </c>
      <c r="D100" s="21" t="s">
        <v>79</v>
      </c>
      <c r="E100" s="19" t="s">
        <v>146</v>
      </c>
      <c r="F100" s="27" t="s">
        <v>164</v>
      </c>
      <c r="G100" s="28">
        <v>42644</v>
      </c>
      <c r="H100" s="28">
        <v>48904</v>
      </c>
      <c r="I100" s="26" t="s">
        <v>225</v>
      </c>
    </row>
    <row r="101" spans="1:9">
      <c r="A101" s="20"/>
      <c r="B101" s="23" t="s">
        <v>1</v>
      </c>
      <c r="C101" s="21" t="s">
        <v>455</v>
      </c>
      <c r="D101" s="21" t="s">
        <v>334</v>
      </c>
      <c r="E101" s="19" t="s">
        <v>456</v>
      </c>
      <c r="F101" s="27" t="s">
        <v>226</v>
      </c>
      <c r="G101" s="28">
        <v>42725</v>
      </c>
      <c r="H101" s="28">
        <v>48825</v>
      </c>
      <c r="I101" s="26" t="s">
        <v>227</v>
      </c>
    </row>
    <row r="102" spans="1:9">
      <c r="A102" s="20"/>
      <c r="B102" s="23" t="s">
        <v>1</v>
      </c>
      <c r="C102" s="21" t="s">
        <v>457</v>
      </c>
      <c r="D102" s="21" t="s">
        <v>79</v>
      </c>
      <c r="E102" s="19" t="s">
        <v>367</v>
      </c>
      <c r="F102" s="27" t="s">
        <v>228</v>
      </c>
      <c r="G102" s="28">
        <v>42664</v>
      </c>
      <c r="H102" s="28">
        <v>49422</v>
      </c>
      <c r="I102" s="26" t="s">
        <v>229</v>
      </c>
    </row>
    <row r="103" spans="1:9">
      <c r="A103" s="20"/>
      <c r="B103" s="23" t="s">
        <v>1</v>
      </c>
      <c r="C103" s="21" t="s">
        <v>460</v>
      </c>
      <c r="D103" s="21" t="s">
        <v>334</v>
      </c>
      <c r="E103" s="19" t="s">
        <v>461</v>
      </c>
      <c r="F103" s="27" t="s">
        <v>165</v>
      </c>
      <c r="G103" s="28">
        <v>42937</v>
      </c>
      <c r="H103" s="28">
        <v>48644</v>
      </c>
      <c r="I103" s="26" t="s">
        <v>232</v>
      </c>
    </row>
    <row r="104" spans="1:9" ht="34">
      <c r="A104" s="20"/>
      <c r="B104" s="23" t="s">
        <v>1</v>
      </c>
      <c r="C104" s="21" t="s">
        <v>462</v>
      </c>
      <c r="D104" s="21" t="s">
        <v>331</v>
      </c>
      <c r="E104" s="19" t="s">
        <v>463</v>
      </c>
      <c r="F104" s="27" t="s">
        <v>233</v>
      </c>
      <c r="G104" s="28">
        <v>42937</v>
      </c>
      <c r="H104" s="28">
        <v>49638</v>
      </c>
      <c r="I104" s="26" t="s">
        <v>234</v>
      </c>
    </row>
    <row r="105" spans="1:9" ht="34">
      <c r="A105" s="20"/>
      <c r="B105" s="23" t="s">
        <v>1</v>
      </c>
      <c r="C105" s="21" t="s">
        <v>464</v>
      </c>
      <c r="D105" s="21" t="s">
        <v>334</v>
      </c>
      <c r="E105" s="19" t="s">
        <v>465</v>
      </c>
      <c r="F105" s="27" t="s">
        <v>166</v>
      </c>
      <c r="G105" s="28">
        <v>42937</v>
      </c>
      <c r="H105" s="28">
        <v>49799</v>
      </c>
      <c r="I105" s="26" t="s">
        <v>235</v>
      </c>
    </row>
    <row r="106" spans="1:9" ht="51">
      <c r="A106" s="20"/>
      <c r="B106" s="23" t="s">
        <v>1</v>
      </c>
      <c r="C106" s="21" t="s">
        <v>469</v>
      </c>
      <c r="D106" s="21" t="s">
        <v>334</v>
      </c>
      <c r="E106" s="19" t="s">
        <v>470</v>
      </c>
      <c r="F106" s="27" t="s">
        <v>238</v>
      </c>
      <c r="G106" s="28" t="s">
        <v>178</v>
      </c>
      <c r="H106" s="28">
        <v>46245</v>
      </c>
      <c r="I106" s="26" t="s">
        <v>239</v>
      </c>
    </row>
    <row r="107" spans="1:9">
      <c r="A107" s="20"/>
      <c r="B107" s="23" t="s">
        <v>1</v>
      </c>
      <c r="C107" s="19" t="s">
        <v>471</v>
      </c>
      <c r="D107" s="21" t="s">
        <v>472</v>
      </c>
      <c r="E107" s="19" t="s">
        <v>473</v>
      </c>
      <c r="F107" s="27" t="s">
        <v>168</v>
      </c>
      <c r="G107" s="28">
        <v>43070</v>
      </c>
      <c r="H107" s="28">
        <v>50031</v>
      </c>
      <c r="I107" s="26" t="s">
        <v>240</v>
      </c>
    </row>
    <row r="108" spans="1:9">
      <c r="A108" s="20"/>
      <c r="B108" s="23" t="s">
        <v>1</v>
      </c>
      <c r="C108" s="21" t="s">
        <v>54</v>
      </c>
      <c r="D108" s="21" t="s">
        <v>435</v>
      </c>
      <c r="E108" s="21" t="s">
        <v>354</v>
      </c>
      <c r="F108" s="27" t="s">
        <v>170</v>
      </c>
      <c r="G108" s="28">
        <v>43152</v>
      </c>
      <c r="H108" s="28">
        <v>50002</v>
      </c>
      <c r="I108" s="26" t="s">
        <v>242</v>
      </c>
    </row>
    <row r="109" spans="1:9" ht="34">
      <c r="A109" s="20"/>
      <c r="B109" s="23" t="s">
        <v>1</v>
      </c>
      <c r="C109" s="21" t="s">
        <v>478</v>
      </c>
      <c r="D109" s="21" t="s">
        <v>334</v>
      </c>
      <c r="E109" s="19" t="s">
        <v>479</v>
      </c>
      <c r="F109" s="27" t="s">
        <v>171</v>
      </c>
      <c r="G109" s="28">
        <v>43101</v>
      </c>
      <c r="H109" s="28">
        <v>49540</v>
      </c>
      <c r="I109" s="26" t="s">
        <v>243</v>
      </c>
    </row>
    <row r="110" spans="1:9">
      <c r="A110" s="20"/>
      <c r="B110" s="23" t="s">
        <v>1</v>
      </c>
      <c r="C110" s="32" t="s">
        <v>137</v>
      </c>
      <c r="D110" s="21" t="s">
        <v>334</v>
      </c>
      <c r="E110" s="21" t="s">
        <v>480</v>
      </c>
      <c r="F110" s="27" t="s">
        <v>244</v>
      </c>
      <c r="G110" s="28">
        <v>43211</v>
      </c>
      <c r="H110" s="28">
        <v>50196</v>
      </c>
      <c r="I110" s="26" t="s">
        <v>245</v>
      </c>
    </row>
    <row r="111" spans="1:9" ht="51">
      <c r="A111" s="20"/>
      <c r="B111" s="23" t="s">
        <v>1</v>
      </c>
      <c r="C111" s="19" t="s">
        <v>481</v>
      </c>
      <c r="D111" s="21" t="s">
        <v>79</v>
      </c>
      <c r="E111" s="19" t="s">
        <v>482</v>
      </c>
      <c r="F111" s="34" t="s">
        <v>172</v>
      </c>
      <c r="G111" s="28" t="s">
        <v>179</v>
      </c>
      <c r="H111" s="28" t="s">
        <v>185</v>
      </c>
      <c r="I111" s="26" t="s">
        <v>246</v>
      </c>
    </row>
    <row r="112" spans="1:9" ht="51">
      <c r="A112" s="20"/>
      <c r="B112" s="23" t="s">
        <v>1</v>
      </c>
      <c r="C112" s="19" t="s">
        <v>483</v>
      </c>
      <c r="D112" s="21" t="s">
        <v>79</v>
      </c>
      <c r="E112" s="19" t="s">
        <v>484</v>
      </c>
      <c r="F112" s="24" t="s">
        <v>173</v>
      </c>
      <c r="G112" s="28">
        <v>43556</v>
      </c>
      <c r="H112" s="28">
        <v>50427</v>
      </c>
      <c r="I112" s="26" t="s">
        <v>196</v>
      </c>
    </row>
    <row r="113" spans="1:9">
      <c r="A113" s="20"/>
      <c r="B113" s="23" t="s">
        <v>1</v>
      </c>
      <c r="C113" s="21" t="s">
        <v>485</v>
      </c>
      <c r="D113" s="21" t="s">
        <v>79</v>
      </c>
      <c r="E113" s="19" t="s">
        <v>486</v>
      </c>
      <c r="F113" s="27" t="s">
        <v>192</v>
      </c>
      <c r="G113" s="28">
        <v>43486</v>
      </c>
      <c r="H113" s="28">
        <v>50233</v>
      </c>
      <c r="I113" s="26" t="s">
        <v>193</v>
      </c>
    </row>
    <row r="114" spans="1:9" ht="51">
      <c r="A114" s="20"/>
      <c r="B114" s="23" t="s">
        <v>1</v>
      </c>
      <c r="C114" s="19" t="s">
        <v>487</v>
      </c>
      <c r="D114" s="21" t="s">
        <v>79</v>
      </c>
      <c r="E114" s="19" t="s">
        <v>488</v>
      </c>
      <c r="F114" s="24" t="s">
        <v>174</v>
      </c>
      <c r="G114" s="28">
        <v>43545</v>
      </c>
      <c r="H114" s="28" t="s">
        <v>186</v>
      </c>
      <c r="I114" s="26" t="s">
        <v>191</v>
      </c>
    </row>
    <row r="115" spans="1:9" ht="34">
      <c r="A115" s="20"/>
      <c r="B115" s="23" t="s">
        <v>1</v>
      </c>
      <c r="C115" s="19" t="s">
        <v>139</v>
      </c>
      <c r="D115" s="21" t="s">
        <v>79</v>
      </c>
      <c r="E115" s="19" t="s">
        <v>493</v>
      </c>
      <c r="F115" s="24" t="s">
        <v>205</v>
      </c>
      <c r="G115" s="28">
        <v>43942</v>
      </c>
      <c r="H115" s="28" t="s">
        <v>187</v>
      </c>
      <c r="I115" s="26" t="s">
        <v>206</v>
      </c>
    </row>
    <row r="116" spans="1:9" ht="34">
      <c r="A116" s="20"/>
      <c r="B116" s="23" t="s">
        <v>1</v>
      </c>
      <c r="C116" s="19" t="s">
        <v>140</v>
      </c>
      <c r="D116" s="21" t="s">
        <v>331</v>
      </c>
      <c r="E116" s="19" t="s">
        <v>494</v>
      </c>
      <c r="F116" s="27" t="s">
        <v>203</v>
      </c>
      <c r="G116" s="28">
        <v>44033</v>
      </c>
      <c r="H116" s="28">
        <v>47551</v>
      </c>
      <c r="I116" s="26" t="s">
        <v>204</v>
      </c>
    </row>
    <row r="117" spans="1:9" ht="68">
      <c r="A117" s="20"/>
      <c r="B117" s="23" t="s">
        <v>1</v>
      </c>
      <c r="C117" s="19" t="s">
        <v>495</v>
      </c>
      <c r="D117" s="21" t="s">
        <v>78</v>
      </c>
      <c r="E117" s="19" t="s">
        <v>496</v>
      </c>
      <c r="F117" s="27" t="s">
        <v>176</v>
      </c>
      <c r="G117" s="28" t="s">
        <v>180</v>
      </c>
      <c r="H117" s="28">
        <v>50783</v>
      </c>
      <c r="I117" s="26" t="s">
        <v>202</v>
      </c>
    </row>
    <row r="118" spans="1:9" ht="34">
      <c r="A118" s="20"/>
      <c r="B118" s="23" t="s">
        <v>1</v>
      </c>
      <c r="C118" s="19" t="s">
        <v>141</v>
      </c>
      <c r="D118" s="21" t="s">
        <v>435</v>
      </c>
      <c r="E118" s="19" t="s">
        <v>497</v>
      </c>
      <c r="F118" s="24" t="s">
        <v>199</v>
      </c>
      <c r="G118" s="28">
        <v>44186</v>
      </c>
      <c r="H118" s="28">
        <v>47652</v>
      </c>
      <c r="I118" s="26" t="s">
        <v>200</v>
      </c>
    </row>
    <row r="119" spans="1:9" ht="34">
      <c r="A119" s="20"/>
      <c r="B119" s="23" t="s">
        <v>1</v>
      </c>
      <c r="C119" s="19" t="s">
        <v>142</v>
      </c>
      <c r="D119" s="21" t="s">
        <v>334</v>
      </c>
      <c r="E119" s="19" t="s">
        <v>498</v>
      </c>
      <c r="F119" s="24" t="s">
        <v>197</v>
      </c>
      <c r="G119" s="28">
        <v>44146</v>
      </c>
      <c r="H119" s="28">
        <v>47642</v>
      </c>
      <c r="I119" s="26" t="s">
        <v>198</v>
      </c>
    </row>
    <row r="120" spans="1:9" ht="34">
      <c r="A120" s="20"/>
      <c r="B120" s="23" t="s">
        <v>1</v>
      </c>
      <c r="C120" s="19" t="s">
        <v>143</v>
      </c>
      <c r="D120" s="21" t="s">
        <v>334</v>
      </c>
      <c r="E120" s="19" t="s">
        <v>499</v>
      </c>
      <c r="F120" s="24" t="s">
        <v>190</v>
      </c>
      <c r="G120" s="28">
        <v>44125</v>
      </c>
      <c r="H120" s="28">
        <v>47614</v>
      </c>
      <c r="I120" s="26" t="s">
        <v>201</v>
      </c>
    </row>
    <row r="121" spans="1:9" ht="34">
      <c r="A121" s="20"/>
      <c r="B121" s="23" t="s">
        <v>1</v>
      </c>
      <c r="C121" s="19" t="s">
        <v>500</v>
      </c>
      <c r="D121" s="21" t="s">
        <v>435</v>
      </c>
      <c r="E121" s="19" t="s">
        <v>501</v>
      </c>
      <c r="F121" s="24" t="s">
        <v>247</v>
      </c>
      <c r="G121" s="28" t="s">
        <v>181</v>
      </c>
      <c r="H121" s="28">
        <v>47614</v>
      </c>
      <c r="I121" s="26" t="s">
        <v>248</v>
      </c>
    </row>
    <row r="122" spans="1:9" ht="34">
      <c r="A122" s="20"/>
      <c r="B122" s="23" t="s">
        <v>1</v>
      </c>
      <c r="C122" s="19" t="s">
        <v>144</v>
      </c>
      <c r="D122" s="21" t="s">
        <v>502</v>
      </c>
      <c r="E122" s="19" t="s">
        <v>503</v>
      </c>
      <c r="F122" s="24" t="s">
        <v>189</v>
      </c>
      <c r="G122" s="28">
        <v>44125</v>
      </c>
      <c r="H122" s="28">
        <v>47631</v>
      </c>
      <c r="I122" s="26" t="s">
        <v>249</v>
      </c>
    </row>
  </sheetData>
  <autoFilter ref="A1:I122"/>
  <sortState ref="B2:I122">
    <sortCondition ref="B2:B122"/>
  </sortState>
  <phoneticPr fontId="1" type="noConversion"/>
  <dataValidations count="3">
    <dataValidation errorStyle="warning" allowBlank="1" showInputMessage="1" sqref="B1"/>
    <dataValidation type="list" allowBlank="1" showInputMessage="1" showErrorMessage="1" sqref="D19 D42 D44 D51:D52 D47 D17 D105:D106 D115:D121 D63:D103 D2:D15">
      <formula1>專利國別</formula1>
    </dataValidation>
    <dataValidation type="list" errorStyle="warning" allowBlank="1" showInputMessage="1" sqref="B2:B65366">
      <formula1>生技與醫藥</formula1>
    </dataValidation>
  </dataValidations>
  <hyperlinks>
    <hyperlink ref="I114" r:id="rId1"/>
    <hyperlink ref="I113" r:id="rId2"/>
    <hyperlink ref="I56" r:id="rId3"/>
    <hyperlink ref="I112" r:id="rId4"/>
    <hyperlink ref="I119" r:id="rId5"/>
    <hyperlink ref="I118" r:id="rId6"/>
    <hyperlink ref="I120" r:id="rId7"/>
    <hyperlink ref="I117" r:id="rId8"/>
    <hyperlink ref="I114:I115" r:id="rId9" display="https://twpat3.tipo.gov.tw/tipotwoc/tipotwkm?!!FR_M605514"/>
    <hyperlink ref="I116" r:id="rId10"/>
    <hyperlink ref="I115" r:id="rId11"/>
    <hyperlink ref="I91" r:id="rId12"/>
    <hyperlink ref="I79:I86" r:id="rId13" display="https://twpat3.tipo.gov.tw/tipotwoc/tipotwkm?!!FR_ I655010"/>
    <hyperlink ref="I88:I94" r:id="rId14" display="https://twpat3.tipo.gov.tw/tipotwoc/tipotwkm?!!FR_ I655010"/>
    <hyperlink ref="I95:I98" r:id="rId15" display="https://twpat3.tipo.gov.tw/tipotwoc/tipotwkm?!!FR_ I655010"/>
    <hyperlink ref="I100:I102" r:id="rId16" display="https://twpat3.tipo.gov.tw/tipotwoc/tipotwkm?!!FR_ I655010"/>
    <hyperlink ref="I104:I108" r:id="rId17" display="https://twpat3.tipo.gov.tw/tipotwoc/tipotwkm?!!FR_ I655010"/>
    <hyperlink ref="I45" r:id="rId18"/>
    <hyperlink ref="I92" r:id="rId19"/>
    <hyperlink ref="I93" r:id="rId20"/>
    <hyperlink ref="I94" r:id="rId21"/>
    <hyperlink ref="I95" r:id="rId22"/>
    <hyperlink ref="I46" r:id="rId23"/>
    <hyperlink ref="I96" r:id="rId24"/>
    <hyperlink ref="I97" r:id="rId25"/>
    <hyperlink ref="I48" r:id="rId26"/>
    <hyperlink ref="I49" r:id="rId27"/>
    <hyperlink ref="I99" r:id="rId28"/>
    <hyperlink ref="I100" r:id="rId29"/>
    <hyperlink ref="I101" r:id="rId30"/>
    <hyperlink ref="I102" r:id="rId31"/>
    <hyperlink ref="I50" r:id="rId32"/>
    <hyperlink ref="I103" r:id="rId33"/>
    <hyperlink ref="I104" r:id="rId34"/>
    <hyperlink ref="I105" r:id="rId35"/>
    <hyperlink ref="I52" r:id="rId36"/>
    <hyperlink ref="I106" r:id="rId37"/>
    <hyperlink ref="I107" r:id="rId38"/>
    <hyperlink ref="I54" r:id="rId39"/>
    <hyperlink ref="I108" r:id="rId40"/>
    <hyperlink ref="I109" r:id="rId41"/>
    <hyperlink ref="I110" r:id="rId42"/>
    <hyperlink ref="I111" r:id="rId43"/>
    <hyperlink ref="I121" r:id="rId44"/>
    <hyperlink ref="I122" r:id="rId45"/>
    <hyperlink ref="I57" r:id="rId46"/>
    <hyperlink ref="I44" r:id="rId47"/>
    <hyperlink ref="I81" r:id="rId48"/>
    <hyperlink ref="I82" r:id="rId49"/>
    <hyperlink ref="I69:I70" r:id="rId50" display="https://twpat3.tipo.gov.tw/tipotwoc/tipotwkm?!!FR_ I449789"/>
    <hyperlink ref="I73:I75" r:id="rId51" display="https://twpat3.tipo.gov.tw/tipotwoc/tipotwkm?!!FR_ I449789"/>
    <hyperlink ref="I84" r:id="rId52"/>
    <hyperlink ref="I85" r:id="rId53"/>
    <hyperlink ref="I87" r:id="rId54"/>
    <hyperlink ref="I88" r:id="rId55"/>
    <hyperlink ref="I89" r:id="rId56"/>
    <hyperlink ref="I3" r:id="rId57"/>
    <hyperlink ref="I58" r:id="rId58"/>
    <hyperlink ref="I59" r:id="rId59"/>
    <hyperlink ref="I61" r:id="rId60"/>
    <hyperlink ref="I62" r:id="rId61"/>
    <hyperlink ref="I64" r:id="rId62"/>
    <hyperlink ref="I5" r:id="rId63"/>
    <hyperlink ref="I65" r:id="rId64"/>
    <hyperlink ref="I66" r:id="rId65"/>
    <hyperlink ref="I6" r:id="rId66"/>
    <hyperlink ref="I67" r:id="rId67"/>
    <hyperlink ref="I8" r:id="rId68"/>
    <hyperlink ref="I9" r:id="rId69"/>
    <hyperlink ref="I12" r:id="rId70"/>
    <hyperlink ref="I16" r:id="rId71"/>
    <hyperlink ref="I17" r:id="rId72"/>
    <hyperlink ref="I18" r:id="rId73"/>
    <hyperlink ref="I19" r:id="rId74"/>
    <hyperlink ref="I22" r:id="rId75"/>
    <hyperlink ref="I24" r:id="rId76"/>
    <hyperlink ref="I26" r:id="rId77"/>
    <hyperlink ref="I27" r:id="rId78"/>
    <hyperlink ref="I70" r:id="rId79"/>
    <hyperlink ref="I29" r:id="rId80"/>
    <hyperlink ref="I36" r:id="rId81"/>
    <hyperlink ref="I39" r:id="rId82"/>
    <hyperlink ref="I37" r:id="rId83"/>
  </hyperlinks>
  <pageMargins left="0.7" right="0.7" top="0.75" bottom="0.75" header="0.3" footer="0.3"/>
  <pageSetup paperSize="9" orientation="portrait" r:id="rId8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zoomScaleNormal="100" workbookViewId="0">
      <selection activeCell="C4" sqref="C4"/>
    </sheetView>
  </sheetViews>
  <sheetFormatPr defaultColWidth="8.7265625" defaultRowHeight="17"/>
  <cols>
    <col min="1" max="1" width="11.6328125" style="4" customWidth="1"/>
    <col min="2" max="2" width="21.1796875" style="4" customWidth="1"/>
    <col min="3" max="3" width="32.6328125" style="4" customWidth="1"/>
    <col min="4" max="4" width="6.6328125" style="4" customWidth="1"/>
    <col min="5" max="5" width="21.08984375" style="4" customWidth="1"/>
    <col min="6" max="6" width="19.6328125" style="4" customWidth="1"/>
    <col min="7" max="7" width="15.453125" style="4" customWidth="1"/>
    <col min="8" max="8" width="17.36328125" style="4" customWidth="1"/>
    <col min="9" max="9" width="21.7265625" style="4" customWidth="1"/>
    <col min="10" max="10" width="20" style="4" customWidth="1"/>
    <col min="11" max="16384" width="8.7265625" style="4"/>
  </cols>
  <sheetData>
    <row r="1" spans="1:9">
      <c r="A1" s="1" t="s">
        <v>3</v>
      </c>
      <c r="B1" s="1" t="s">
        <v>12</v>
      </c>
      <c r="C1" s="1" t="s">
        <v>4</v>
      </c>
      <c r="D1" s="1" t="s">
        <v>5</v>
      </c>
      <c r="E1" s="1" t="s">
        <v>6</v>
      </c>
      <c r="F1" s="1" t="s">
        <v>7</v>
      </c>
      <c r="G1" s="1" t="s">
        <v>8</v>
      </c>
      <c r="H1" s="1" t="s">
        <v>9</v>
      </c>
      <c r="I1" s="1" t="s">
        <v>10</v>
      </c>
    </row>
    <row r="2" spans="1:9">
      <c r="A2" s="4" t="s">
        <v>518</v>
      </c>
    </row>
  </sheetData>
  <sortState ref="A2:Y59">
    <sortCondition ref="A2:A59"/>
  </sortState>
  <phoneticPr fontId="1" type="noConversion"/>
  <dataValidations count="2">
    <dataValidation errorStyle="warning" allowBlank="1" showInputMessage="1" sqref="B1"/>
    <dataValidation type="list" errorStyle="warning" allowBlank="1" showInputMessage="1" sqref="B2:B65428">
      <formula1>先進製造</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zoomScaleNormal="100" workbookViewId="0">
      <selection activeCell="A2" sqref="A2"/>
    </sheetView>
  </sheetViews>
  <sheetFormatPr defaultColWidth="8.7265625" defaultRowHeight="17"/>
  <cols>
    <col min="1" max="1" width="11.6328125" style="3" customWidth="1"/>
    <col min="2" max="2" width="19.6328125" style="3" customWidth="1"/>
    <col min="3" max="3" width="32.6328125" style="3" customWidth="1"/>
    <col min="4" max="4" width="6.6328125" style="3" customWidth="1"/>
    <col min="5" max="5" width="21.08984375" style="3" customWidth="1"/>
    <col min="6" max="6" width="19.6328125" style="3" customWidth="1"/>
    <col min="7" max="7" width="15.453125" style="3" customWidth="1"/>
    <col min="8" max="8" width="22.08984375" style="3" customWidth="1"/>
    <col min="9" max="9" width="21.36328125" style="3" customWidth="1"/>
    <col min="10" max="16384" width="8.7265625" style="3"/>
  </cols>
  <sheetData>
    <row r="1" spans="1:9" s="14" customFormat="1" ht="23.5" customHeight="1">
      <c r="A1" s="13" t="s">
        <v>3</v>
      </c>
      <c r="B1" s="13" t="s">
        <v>12</v>
      </c>
      <c r="C1" s="13" t="s">
        <v>4</v>
      </c>
      <c r="D1" s="13" t="s">
        <v>5</v>
      </c>
      <c r="E1" s="13" t="s">
        <v>6</v>
      </c>
      <c r="F1" s="13" t="s">
        <v>7</v>
      </c>
      <c r="G1" s="13" t="s">
        <v>8</v>
      </c>
      <c r="H1" s="13" t="s">
        <v>9</v>
      </c>
      <c r="I1" s="13" t="s">
        <v>10</v>
      </c>
    </row>
    <row r="2" spans="1:9">
      <c r="A2" s="3" t="s">
        <v>515</v>
      </c>
    </row>
  </sheetData>
  <sortState ref="A2:Y69">
    <sortCondition ref="A2:A69"/>
  </sortState>
  <phoneticPr fontId="1" type="noConversion"/>
  <dataValidations count="2">
    <dataValidation errorStyle="warning" allowBlank="1" showInputMessage="1" sqref="B1"/>
    <dataValidation type="list" errorStyle="warning" allowBlank="1" showInputMessage="1" sqref="B2:B65385">
      <formula1>能源與環境</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資訊與通訊</vt:lpstr>
      <vt:lpstr>電子與光電</vt:lpstr>
      <vt:lpstr>材料化工與奈米</vt:lpstr>
      <vt:lpstr>生技與醫藥</vt:lpstr>
      <vt:lpstr>先進製造與系統</vt:lpstr>
      <vt:lpstr>能源與環境</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NCTU StartupLab</cp:lastModifiedBy>
  <cp:lastPrinted>2012-10-11T02:31:51Z</cp:lastPrinted>
  <dcterms:created xsi:type="dcterms:W3CDTF">2010-05-04T01:43:46Z</dcterms:created>
  <dcterms:modified xsi:type="dcterms:W3CDTF">2021-06-23T08:16:38Z</dcterms:modified>
</cp:coreProperties>
</file>